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littleel\Desktop\"/>
    </mc:Choice>
  </mc:AlternateContent>
  <xr:revisionPtr revIDLastSave="0" documentId="8_{231B55E0-F306-49F5-AE73-330922AA7995}" xr6:coauthVersionLast="47" xr6:coauthVersionMax="47" xr10:uidLastSave="{00000000-0000-0000-0000-000000000000}"/>
  <bookViews>
    <workbookView xWindow="38280" yWindow="-9000" windowWidth="29040" windowHeight="17640" tabRatio="674" firstSheet="14" activeTab="22" xr2:uid="{583DC20E-BFE5-47D0-8395-BC29D5A9EAF7}"/>
  </bookViews>
  <sheets>
    <sheet name="Key" sheetId="51" r:id="rId1"/>
    <sheet name="eRecord" sheetId="43" r:id="rId2"/>
    <sheet name="eResponse" sheetId="44" r:id="rId3"/>
    <sheet name="eDispatch" sheetId="45" r:id="rId4"/>
    <sheet name="eCrew" sheetId="46" r:id="rId5"/>
    <sheet name="eTimes" sheetId="47" r:id="rId6"/>
    <sheet name="ePatient" sheetId="48" r:id="rId7"/>
    <sheet name="ePayment" sheetId="49" r:id="rId8"/>
    <sheet name="eScene" sheetId="7" r:id="rId9"/>
    <sheet name="eSituation" sheetId="8" r:id="rId10"/>
    <sheet name="eInjury" sheetId="9" r:id="rId11"/>
    <sheet name="eArrest" sheetId="10" r:id="rId12"/>
    <sheet name="eHistory" sheetId="11" r:id="rId13"/>
    <sheet name="eNarrative" sheetId="12" r:id="rId14"/>
    <sheet name="eVitals" sheetId="13" r:id="rId15"/>
    <sheet name="eLabs" sheetId="14" r:id="rId16"/>
    <sheet name="eExam" sheetId="15" r:id="rId17"/>
    <sheet name="eProtocols" sheetId="16" r:id="rId18"/>
    <sheet name="eMedications" sheetId="17" r:id="rId19"/>
    <sheet name="eProcedures" sheetId="18" r:id="rId20"/>
    <sheet name="eAirway" sheetId="19" r:id="rId21"/>
    <sheet name="eDevice" sheetId="20" r:id="rId22"/>
    <sheet name="eDisposition" sheetId="21" r:id="rId23"/>
    <sheet name="eOutcome" sheetId="22" r:id="rId24"/>
    <sheet name="eCustomResults" sheetId="23" r:id="rId25"/>
    <sheet name="eOther" sheetId="24" r:id="rId26"/>
    <sheet name="itFields" sheetId="50"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<sst xmlns="http://schemas.openxmlformats.org/spreadsheetml/2006/main" count="5082" uniqueCount="1512">
  <si>
    <t>eRecord.01</t>
  </si>
  <si>
    <t>Patient Care Report Number</t>
  </si>
  <si>
    <t>State</t>
  </si>
  <si>
    <t>Mandatory</t>
  </si>
  <si>
    <t/>
  </si>
  <si>
    <t>eRecord.02</t>
  </si>
  <si>
    <t>Software Creator</t>
  </si>
  <si>
    <t>eRecord.03</t>
  </si>
  <si>
    <t>Software Name</t>
  </si>
  <si>
    <t>eRecord.04</t>
  </si>
  <si>
    <t>Software Version</t>
  </si>
  <si>
    <t>N</t>
  </si>
  <si>
    <t>S</t>
  </si>
  <si>
    <t>Element Number</t>
  </si>
  <si>
    <t>Element Name</t>
  </si>
  <si>
    <t>Usage</t>
  </si>
  <si>
    <t>MinOccurs</t>
  </si>
  <si>
    <t>IsNillable</t>
  </si>
  <si>
    <t>NVList</t>
  </si>
  <si>
    <t>PNList</t>
  </si>
  <si>
    <t>eResponse.01</t>
  </si>
  <si>
    <t>EMS Agency Number</t>
  </si>
  <si>
    <t>eResponse.02</t>
  </si>
  <si>
    <t>EMS Agency Name</t>
  </si>
  <si>
    <t>eResponse.03</t>
  </si>
  <si>
    <t>Incident Number</t>
  </si>
  <si>
    <t>eResponse.04</t>
  </si>
  <si>
    <t>EMS Response Number</t>
  </si>
  <si>
    <t>eResponse.05</t>
  </si>
  <si>
    <t>Type of Service Requested</t>
  </si>
  <si>
    <t>eResponse.06</t>
  </si>
  <si>
    <t>Standby Purpose</t>
  </si>
  <si>
    <t>eResponse.07</t>
  </si>
  <si>
    <t>eResponse.08</t>
  </si>
  <si>
    <t>Type of Dispatch Delay</t>
  </si>
  <si>
    <t>eResponse.09</t>
  </si>
  <si>
    <t>Type of Response Delay</t>
  </si>
  <si>
    <t>eResponse.10</t>
  </si>
  <si>
    <t>Type of Scene Delay</t>
  </si>
  <si>
    <t>eResponse.11</t>
  </si>
  <si>
    <t>Type of Transport Delay</t>
  </si>
  <si>
    <t>eResponse.12</t>
  </si>
  <si>
    <t>Type of Turn-Around Delay</t>
  </si>
  <si>
    <t>eResponse.13</t>
  </si>
  <si>
    <t>EMS Vehicle (Unit) Number</t>
  </si>
  <si>
    <t>eResponse.14</t>
  </si>
  <si>
    <t>EMS Unit Call Sign</t>
  </si>
  <si>
    <t>eResponse.15</t>
  </si>
  <si>
    <t>Level of Care of This Unit</t>
  </si>
  <si>
    <t>eResponse.16</t>
  </si>
  <si>
    <t>Vehicle Dispatch Location</t>
  </si>
  <si>
    <t>eResponse.17</t>
  </si>
  <si>
    <t>Vehicle Dispatch GPS Location</t>
  </si>
  <si>
    <t>eResponse.18</t>
  </si>
  <si>
    <t>Vehicle Dispatch Location US National Grid Coordinates</t>
  </si>
  <si>
    <t>eResponse.19</t>
  </si>
  <si>
    <t>Beginning Odometer Reading of Responding Vehicle</t>
  </si>
  <si>
    <t>eResponse.20</t>
  </si>
  <si>
    <t>On-Scene Odometer Reading of Responding Vehicle</t>
  </si>
  <si>
    <t>eResponse.21</t>
  </si>
  <si>
    <t>Patient Destination Odometer Reading of Responding Vehicle</t>
  </si>
  <si>
    <t>eResponse.22</t>
  </si>
  <si>
    <t>Ending Odometer Reading of Responding Vehicle</t>
  </si>
  <si>
    <t>eResponse.23</t>
  </si>
  <si>
    <t>Response Mode to Scene</t>
  </si>
  <si>
    <t>eResponse.24</t>
  </si>
  <si>
    <t>Additional Response Mode Descriptors</t>
  </si>
  <si>
    <t>Recommended</t>
  </si>
  <si>
    <t>Nillable</t>
  </si>
  <si>
    <t xml:space="preserve">NV.NotReporting; NV.NotRecorded; NV.NotApplicable; </t>
  </si>
  <si>
    <t>Required</t>
  </si>
  <si>
    <t xml:space="preserve">NV.NotRecorded; NV.NotApplicable; </t>
  </si>
  <si>
    <t>Optional</t>
  </si>
  <si>
    <t>eDispatch.01</t>
  </si>
  <si>
    <t>eDispatch.02</t>
  </si>
  <si>
    <t>EMD Performed</t>
  </si>
  <si>
    <t>eDispatch.03</t>
  </si>
  <si>
    <t>EMD Card Number</t>
  </si>
  <si>
    <t>eDispatch.04</t>
  </si>
  <si>
    <t>Dispatch Center Name or ID</t>
  </si>
  <si>
    <t>eDispatch.05</t>
  </si>
  <si>
    <t>Dispatch Priority (Patient Acuity)</t>
  </si>
  <si>
    <t>eDispatch.06</t>
  </si>
  <si>
    <t>Unit Dispatched CAD Record ID</t>
  </si>
  <si>
    <t>eCrew.01</t>
  </si>
  <si>
    <t>Crew Member ID</t>
  </si>
  <si>
    <t>eCrew.02</t>
  </si>
  <si>
    <t>Crew Member Level</t>
  </si>
  <si>
    <t>eCrew.03</t>
  </si>
  <si>
    <t>Crew Member Response Role</t>
  </si>
  <si>
    <t>eTimes.01</t>
  </si>
  <si>
    <t>PSAP Call Date/Time</t>
  </si>
  <si>
    <t>eTimes.02</t>
  </si>
  <si>
    <t>Dispatch Notified Date/Time</t>
  </si>
  <si>
    <t>eTimes.03</t>
  </si>
  <si>
    <t>Unit Notified by Dispatch Date/Time</t>
  </si>
  <si>
    <t>eTimes.04</t>
  </si>
  <si>
    <t>Dispatch Acknowledged Date/Time</t>
  </si>
  <si>
    <t>eTimes.05</t>
  </si>
  <si>
    <t>Unit En Route Date/Time</t>
  </si>
  <si>
    <t>eTimes.06</t>
  </si>
  <si>
    <t>Unit Arrived on Scene Date/Time</t>
  </si>
  <si>
    <t>eTimes.07</t>
  </si>
  <si>
    <t>Arrived at Patient Date/Time</t>
  </si>
  <si>
    <t>eTimes.08</t>
  </si>
  <si>
    <t>Transfer of EMS Patient Care Date/Time</t>
  </si>
  <si>
    <t>eTimes.09</t>
  </si>
  <si>
    <t>Unit Left Scene Date/Time</t>
  </si>
  <si>
    <t>eTimes.10</t>
  </si>
  <si>
    <t>Arrival at Destination Landing Area Date/Time</t>
  </si>
  <si>
    <t>eTimes.11</t>
  </si>
  <si>
    <t>Patient Arrived at Destination Date/Time</t>
  </si>
  <si>
    <t>eTimes.12</t>
  </si>
  <si>
    <t>Destination Patient Transfer of Care Date/Time</t>
  </si>
  <si>
    <t>eTimes.13</t>
  </si>
  <si>
    <t>Unit Back in Service Date/Time</t>
  </si>
  <si>
    <t>eTimes.14</t>
  </si>
  <si>
    <t>Unit Canceled Date/Time</t>
  </si>
  <si>
    <t>eTimes.15</t>
  </si>
  <si>
    <t>Unit Back at Home Location Date/Time</t>
  </si>
  <si>
    <t>eTimes.16</t>
  </si>
  <si>
    <t>EMS Call Completed Date/Time</t>
  </si>
  <si>
    <t>eTimes.17</t>
  </si>
  <si>
    <t>ePatient.01</t>
  </si>
  <si>
    <t>EMS Patient ID</t>
  </si>
  <si>
    <t>ePatient.02</t>
  </si>
  <si>
    <t>Last Name</t>
  </si>
  <si>
    <t>ePatient.03</t>
  </si>
  <si>
    <t>First Name</t>
  </si>
  <si>
    <t>ePatient.04</t>
  </si>
  <si>
    <t>Middle Initial/Name</t>
  </si>
  <si>
    <t>ePatient.05</t>
  </si>
  <si>
    <t>Patient's Home Address</t>
  </si>
  <si>
    <t>ePatient.06</t>
  </si>
  <si>
    <t>Patient's Home City</t>
  </si>
  <si>
    <t>ePatient.07</t>
  </si>
  <si>
    <t>Patient's Home County</t>
  </si>
  <si>
    <t>ePatient.08</t>
  </si>
  <si>
    <t>Patient's Home State</t>
  </si>
  <si>
    <t>ePatient.09</t>
  </si>
  <si>
    <t>Patient's Home ZIP Code</t>
  </si>
  <si>
    <t>ePatient.10</t>
  </si>
  <si>
    <t>Patient's Country of Residence</t>
  </si>
  <si>
    <t>ePatient.11</t>
  </si>
  <si>
    <t>Patient Home Census Tract</t>
  </si>
  <si>
    <t>ePatient.12</t>
  </si>
  <si>
    <t>Social Security Number</t>
  </si>
  <si>
    <t>ePatient.13</t>
  </si>
  <si>
    <t>Gender</t>
  </si>
  <si>
    <t>ePatient.14</t>
  </si>
  <si>
    <t>Race</t>
  </si>
  <si>
    <t>ePatient.15</t>
  </si>
  <si>
    <t>Age</t>
  </si>
  <si>
    <t>ePatient.16</t>
  </si>
  <si>
    <t>Age Units</t>
  </si>
  <si>
    <t>ePatient.17</t>
  </si>
  <si>
    <t>Date of Birth</t>
  </si>
  <si>
    <t>ePatient.18</t>
  </si>
  <si>
    <t>Patient's Phone Number</t>
  </si>
  <si>
    <t>ePatient.19</t>
  </si>
  <si>
    <t>Patient's Email Address</t>
  </si>
  <si>
    <t>ePatient.20</t>
  </si>
  <si>
    <t>State Issuing Driver's License</t>
  </si>
  <si>
    <t>ePatient.21</t>
  </si>
  <si>
    <t>Driver's License Number</t>
  </si>
  <si>
    <t xml:space="preserve">PN.UnableToComplete; PN.Refused; </t>
  </si>
  <si>
    <t>PN.UnableToComplete</t>
  </si>
  <si>
    <t>ePatient.22</t>
  </si>
  <si>
    <t>Alternate Home Residence</t>
  </si>
  <si>
    <t>eScene.01</t>
  </si>
  <si>
    <t>First EMS Unit on Scene</t>
  </si>
  <si>
    <t>eScene.02</t>
  </si>
  <si>
    <t>Other EMS or Public Safety Agencies at Scene</t>
  </si>
  <si>
    <t>eScene.03</t>
  </si>
  <si>
    <t>Other EMS or Public Safety Agency ID Number</t>
  </si>
  <si>
    <t>eScene.04</t>
  </si>
  <si>
    <t>Type of Other Service at Scene</t>
  </si>
  <si>
    <t>eScene.05</t>
  </si>
  <si>
    <t>Date/Time Initial Responder Arrived on Scene</t>
  </si>
  <si>
    <t>eScene.06</t>
  </si>
  <si>
    <t>Number of Patients at Scene</t>
  </si>
  <si>
    <t>eScene.07</t>
  </si>
  <si>
    <t>Mass Casualty Incident</t>
  </si>
  <si>
    <t>eScene.08</t>
  </si>
  <si>
    <t>Triage Classification for MCI Patient</t>
  </si>
  <si>
    <t>eScene.09</t>
  </si>
  <si>
    <t>Incident Location Type</t>
  </si>
  <si>
    <t>eScene.10</t>
  </si>
  <si>
    <t>Incident Facility Code</t>
  </si>
  <si>
    <t>eScene.11</t>
  </si>
  <si>
    <t>Scene GPS Location</t>
  </si>
  <si>
    <t>eScene.12</t>
  </si>
  <si>
    <t>Scene US National Grid Coordinates</t>
  </si>
  <si>
    <t>eScene.13</t>
  </si>
  <si>
    <t>Incident Facility or Location Name</t>
  </si>
  <si>
    <t>eScene.14</t>
  </si>
  <si>
    <t>Mile Post or Major Roadway</t>
  </si>
  <si>
    <t>eScene.15</t>
  </si>
  <si>
    <t>Incident Street Address</t>
  </si>
  <si>
    <t>eScene.16</t>
  </si>
  <si>
    <t>Incident Apartment, Suite, or Room</t>
  </si>
  <si>
    <t>eScene.17</t>
  </si>
  <si>
    <t>Incident City</t>
  </si>
  <si>
    <t>eScene.18</t>
  </si>
  <si>
    <t>Incident State</t>
  </si>
  <si>
    <t>eScene.19</t>
  </si>
  <si>
    <t>Incident ZIP Code</t>
  </si>
  <si>
    <t>eScene.20</t>
  </si>
  <si>
    <t>Scene Cross Street or Directions</t>
  </si>
  <si>
    <t>eScene.21</t>
  </si>
  <si>
    <t>Incident County</t>
  </si>
  <si>
    <t>eScene.22</t>
  </si>
  <si>
    <t>Incident Country</t>
  </si>
  <si>
    <t>eScene.23</t>
  </si>
  <si>
    <t>Incident Census Tract</t>
  </si>
  <si>
    <t>eScene.24</t>
  </si>
  <si>
    <t>First Other EMS or Public Safety Agency at Scene to Provide Patient Care</t>
  </si>
  <si>
    <t>eSituation.01</t>
  </si>
  <si>
    <t>Date/Time of Symptom Onset</t>
  </si>
  <si>
    <t>eSituation.02</t>
  </si>
  <si>
    <t>Possible Injury</t>
  </si>
  <si>
    <t>eSituation.03</t>
  </si>
  <si>
    <t>Complaint Type</t>
  </si>
  <si>
    <t>eSituation.04</t>
  </si>
  <si>
    <t>Complaint</t>
  </si>
  <si>
    <t>eSituation.05</t>
  </si>
  <si>
    <t>Duration of Complaint</t>
  </si>
  <si>
    <t>eSituation.06</t>
  </si>
  <si>
    <t>Time Units of Duration of Complaint</t>
  </si>
  <si>
    <t>eSituation.07</t>
  </si>
  <si>
    <t>Chief Complaint Anatomic Location</t>
  </si>
  <si>
    <t>eSituation.08</t>
  </si>
  <si>
    <t>Chief Complaint Organ System</t>
  </si>
  <si>
    <t>eSituation.09</t>
  </si>
  <si>
    <t>Primary Symptom</t>
  </si>
  <si>
    <t>eSituation.10</t>
  </si>
  <si>
    <t>Other Associated Symptoms</t>
  </si>
  <si>
    <t>eSituation.11</t>
  </si>
  <si>
    <t>Provider's Primary Impression</t>
  </si>
  <si>
    <t>eSituation.12</t>
  </si>
  <si>
    <t>Provider's Secondary Impressions</t>
  </si>
  <si>
    <t>eSituation.13</t>
  </si>
  <si>
    <t>Initial Patient Acuity</t>
  </si>
  <si>
    <t>eSituation.14</t>
  </si>
  <si>
    <t>Work-Related Illness/Injury</t>
  </si>
  <si>
    <t>eSituation.15</t>
  </si>
  <si>
    <t>Patient's Occupational Industry</t>
  </si>
  <si>
    <t>eSituation.16</t>
  </si>
  <si>
    <t>Patient's Occupation</t>
  </si>
  <si>
    <t>eSituation.17</t>
  </si>
  <si>
    <t>Patient Activity</t>
  </si>
  <si>
    <t>eSituation.18</t>
  </si>
  <si>
    <t>Date/Time Last Known Well</t>
  </si>
  <si>
    <t xml:space="preserve">PN.Approximate; PN.UnableToComplete; </t>
  </si>
  <si>
    <t xml:space="preserve">PN.SymptomNotPresent; </t>
  </si>
  <si>
    <t xml:space="preserve">PN.UnableToComplete; </t>
  </si>
  <si>
    <t>eSituation.19</t>
  </si>
  <si>
    <t>Justification for Transfer or Encounter</t>
  </si>
  <si>
    <t>eSituation.20</t>
  </si>
  <si>
    <t>Reason for Interfacility Transfer/Medical Transport</t>
  </si>
  <si>
    <t>eInjury.01</t>
  </si>
  <si>
    <t>Cause of Injury</t>
  </si>
  <si>
    <t>eInjury.02</t>
  </si>
  <si>
    <t>Mechanism of Injury</t>
  </si>
  <si>
    <t>eInjury.03</t>
  </si>
  <si>
    <t>eInjury.04</t>
  </si>
  <si>
    <t>eInjury.05</t>
  </si>
  <si>
    <t>Main Area of the Vehicle Impacted by the Collision</t>
  </si>
  <si>
    <t>eInjury.06</t>
  </si>
  <si>
    <t>Location of Patient in Vehicle</t>
  </si>
  <si>
    <t>eInjury.07</t>
  </si>
  <si>
    <t>Use of Occupant Safety Equipment</t>
  </si>
  <si>
    <t>eInjury.08</t>
  </si>
  <si>
    <t>Airbag Deployment</t>
  </si>
  <si>
    <t>eInjury.09</t>
  </si>
  <si>
    <t>Height of Fall (feet)</t>
  </si>
  <si>
    <t>eInjury.10</t>
  </si>
  <si>
    <t>OSHA Personal Protective Equipment Used</t>
  </si>
  <si>
    <t>eInjury.11</t>
  </si>
  <si>
    <t>ACN System/Company Providing ACN Data</t>
  </si>
  <si>
    <t>eInjury.12</t>
  </si>
  <si>
    <t>ACN Incident ID</t>
  </si>
  <si>
    <t>eInjury.13</t>
  </si>
  <si>
    <t>ACN Call Back Phone Number</t>
  </si>
  <si>
    <t>eInjury.14</t>
  </si>
  <si>
    <t>Date/Time of ACN Incident</t>
  </si>
  <si>
    <t>eInjury.15</t>
  </si>
  <si>
    <t>ACN Incident Location</t>
  </si>
  <si>
    <t>eInjury.16</t>
  </si>
  <si>
    <t>ACN Incident Vehicle Body Type</t>
  </si>
  <si>
    <t>eInjury.17</t>
  </si>
  <si>
    <t>ACN Incident Vehicle Manufacturer</t>
  </si>
  <si>
    <t>eInjury.18</t>
  </si>
  <si>
    <t>ACN Incident Vehicle Make</t>
  </si>
  <si>
    <t>eInjury.19</t>
  </si>
  <si>
    <t>ACN Incident Vehicle Model</t>
  </si>
  <si>
    <t>eInjury.20</t>
  </si>
  <si>
    <t>ACN Incident Vehicle Model Year</t>
  </si>
  <si>
    <t>eInjury.21</t>
  </si>
  <si>
    <t>ACN Incident Multiple Impacts</t>
  </si>
  <si>
    <t>eInjury.22</t>
  </si>
  <si>
    <t>ACN Incident Delta Velocity</t>
  </si>
  <si>
    <t>eInjury.23</t>
  </si>
  <si>
    <t>ACN High Probability of Injury</t>
  </si>
  <si>
    <t>eInjury.24</t>
  </si>
  <si>
    <t>ACN Incident PDOF</t>
  </si>
  <si>
    <t>eInjury.25</t>
  </si>
  <si>
    <t>ACN Incident Rollover</t>
  </si>
  <si>
    <t>eInjury.26</t>
  </si>
  <si>
    <t>ACN Vehicle Seat Location</t>
  </si>
  <si>
    <t>eInjury.27</t>
  </si>
  <si>
    <t>Seat Occupied</t>
  </si>
  <si>
    <t>eInjury.28</t>
  </si>
  <si>
    <t>ACN Incident Seatbelt Use</t>
  </si>
  <si>
    <t>eInjury.29</t>
  </si>
  <si>
    <t>ACN Incident Airbag Deployed</t>
  </si>
  <si>
    <t>eArrest.01</t>
  </si>
  <si>
    <t>Cardiac Arrest</t>
  </si>
  <si>
    <t>eArrest.02</t>
  </si>
  <si>
    <t>Cardiac Arrest Etiology</t>
  </si>
  <si>
    <t>eArrest.03</t>
  </si>
  <si>
    <t>Resuscitation Attempted By EMS</t>
  </si>
  <si>
    <t>eArrest.04</t>
  </si>
  <si>
    <t>Arrest Witnessed By</t>
  </si>
  <si>
    <t>eArrest.05</t>
  </si>
  <si>
    <t>CPR Care Provided Prior to EMS Arrival</t>
  </si>
  <si>
    <t>eArrest.06</t>
  </si>
  <si>
    <t>Who Provided CPR Prior to EMS Arrival</t>
  </si>
  <si>
    <t>eArrest.07</t>
  </si>
  <si>
    <t>AED Use Prior to EMS Arrival</t>
  </si>
  <si>
    <t>eArrest.08</t>
  </si>
  <si>
    <t>Who Used AED Prior to EMS Arrival</t>
  </si>
  <si>
    <t>eArrest.09</t>
  </si>
  <si>
    <t>Type of CPR Provided</t>
  </si>
  <si>
    <t>eArrest.11</t>
  </si>
  <si>
    <t>First Monitored Arrest Rhythm of the Patient</t>
  </si>
  <si>
    <t>eArrest.12</t>
  </si>
  <si>
    <t>Any Return of Spontaneous Circulation</t>
  </si>
  <si>
    <t>eArrest.13</t>
  </si>
  <si>
    <t>Neurological Outcome at Hospital Discharge</t>
  </si>
  <si>
    <t>eArrest.14</t>
  </si>
  <si>
    <t>Date/Time of Cardiac Arrest</t>
  </si>
  <si>
    <t>eArrest.15</t>
  </si>
  <si>
    <t>Date/Time Resuscitation Discontinued</t>
  </si>
  <si>
    <t>eArrest.16</t>
  </si>
  <si>
    <t>Reason CPR/Resuscitation Discontinued</t>
  </si>
  <si>
    <t>eArrest.17</t>
  </si>
  <si>
    <t>Cardiac Rhythm on Arrival at Destination</t>
  </si>
  <si>
    <t>eArrest.18</t>
  </si>
  <si>
    <t>End of EMS Cardiac Arrest Event</t>
  </si>
  <si>
    <t>eArrest.19</t>
  </si>
  <si>
    <t>Date/Time of Initial CPR</t>
  </si>
  <si>
    <t>eArrest.10</t>
  </si>
  <si>
    <t>Therapeutic Hypothermia by EMS</t>
  </si>
  <si>
    <t>eArrest.20</t>
  </si>
  <si>
    <t>Who First Initiated CPR</t>
  </si>
  <si>
    <t>eArrest.21</t>
  </si>
  <si>
    <t>Who First Applied the AED</t>
  </si>
  <si>
    <t>eArrest.22</t>
  </si>
  <si>
    <t>Who First Defibrillated the Patient</t>
  </si>
  <si>
    <t>eHistory.01</t>
  </si>
  <si>
    <t>Barriers to Patient Care</t>
  </si>
  <si>
    <t>eHistory.02</t>
  </si>
  <si>
    <t>Last Name of Patient's Practitioner</t>
  </si>
  <si>
    <t>eHistory.03</t>
  </si>
  <si>
    <t>First Name of Patient's Practitioner</t>
  </si>
  <si>
    <t>eHistory.04</t>
  </si>
  <si>
    <t>Middle Name/Initial of Patient's Practitioner</t>
  </si>
  <si>
    <t>eHistory.05</t>
  </si>
  <si>
    <t>Advance Directives</t>
  </si>
  <si>
    <t>eHistory.06</t>
  </si>
  <si>
    <t>Medication Allergies</t>
  </si>
  <si>
    <t>eHistory.07</t>
  </si>
  <si>
    <t>Environmental/Food Allergies</t>
  </si>
  <si>
    <t>eHistory.08</t>
  </si>
  <si>
    <t>Medical/Surgical History</t>
  </si>
  <si>
    <t>eHistory.09</t>
  </si>
  <si>
    <t>Medical History Obtained From</t>
  </si>
  <si>
    <t>eHistory.10</t>
  </si>
  <si>
    <t>The Patient's Type of Immunization</t>
  </si>
  <si>
    <t>eHistory.11</t>
  </si>
  <si>
    <t>Immunization Year</t>
  </si>
  <si>
    <t>eHistory.12</t>
  </si>
  <si>
    <t>Current Medications</t>
  </si>
  <si>
    <t>eHistory.13</t>
  </si>
  <si>
    <t>Current Medication Dose</t>
  </si>
  <si>
    <t>eHistory.14</t>
  </si>
  <si>
    <t>Current Medication Dosage Unit</t>
  </si>
  <si>
    <t>eHistory.15</t>
  </si>
  <si>
    <t>Current Medication Administration Route</t>
  </si>
  <si>
    <t>eHistory.16</t>
  </si>
  <si>
    <t>Presence of Emergency Information Form</t>
  </si>
  <si>
    <t>eHistory.17</t>
  </si>
  <si>
    <t>Alcohol/Drug Use Indicators</t>
  </si>
  <si>
    <t>eHistory.18</t>
  </si>
  <si>
    <t>Pregnancy</t>
  </si>
  <si>
    <t>eHistory.19</t>
  </si>
  <si>
    <t>Last Oral Intake</t>
  </si>
  <si>
    <t xml:space="preserve">PN.Unresponsive; PN.UnableToComplete; PN.Refused; PN.NoKnownDrugAllergy; </t>
  </si>
  <si>
    <t xml:space="preserve">PN.Unresponsive; PN.UnableToComplete; PN.Refused; PN.NoneReported; </t>
  </si>
  <si>
    <t>PN. Not Immunized</t>
  </si>
  <si>
    <t xml:space="preserve">PN.UnableToComplete; PN.Unresponsive; PN.Refused; PN.NoneReported; </t>
  </si>
  <si>
    <t>eHistory.20</t>
  </si>
  <si>
    <t>Current Medication Frequency</t>
  </si>
  <si>
    <t xml:space="preserve">PN.UnableToComplete; PN.NoneReported; </t>
  </si>
  <si>
    <t>eNarrative.01</t>
  </si>
  <si>
    <t>Patient Care Report Narrative</t>
  </si>
  <si>
    <t>eVitals.01</t>
  </si>
  <si>
    <t>Date/Time Vital Signs Taken</t>
  </si>
  <si>
    <t>eVitals.02</t>
  </si>
  <si>
    <t>Obtained Prior to this Unit's EMS Care</t>
  </si>
  <si>
    <t>eVitals.03</t>
  </si>
  <si>
    <t>Cardiac Rhythm / Electrocardiography (ECG)</t>
  </si>
  <si>
    <t>eVitals.04</t>
  </si>
  <si>
    <t>ECG Type</t>
  </si>
  <si>
    <t>eVitals.05</t>
  </si>
  <si>
    <t>Method of ECG Interpretation</t>
  </si>
  <si>
    <t>eVitals.06</t>
  </si>
  <si>
    <t>SBP (Systolic Blood Pressure)</t>
  </si>
  <si>
    <t>eVitals.07</t>
  </si>
  <si>
    <t>DBP (Diastolic Blood Pressure)</t>
  </si>
  <si>
    <t>eVitals.08</t>
  </si>
  <si>
    <t>Method of Blood Pressure Measurement</t>
  </si>
  <si>
    <t>eVitals.09</t>
  </si>
  <si>
    <t>Mean Arterial Pressure</t>
  </si>
  <si>
    <t>eVitals.10</t>
  </si>
  <si>
    <t>Heart Rate</t>
  </si>
  <si>
    <t>eVitals.11</t>
  </si>
  <si>
    <t>Method of Heart Rate Measurement</t>
  </si>
  <si>
    <t>eVitals.12</t>
  </si>
  <si>
    <t>Pulse Oximetry</t>
  </si>
  <si>
    <t>eVitals.13</t>
  </si>
  <si>
    <t>Pulse Rhythm</t>
  </si>
  <si>
    <t>eVitals.14</t>
  </si>
  <si>
    <t>Respiratory Rate</t>
  </si>
  <si>
    <t>eVitals.15</t>
  </si>
  <si>
    <t>Respiratory Effort</t>
  </si>
  <si>
    <t>eVitals.16</t>
  </si>
  <si>
    <t>End Tidal Carbon Dioxide (ETCO2)</t>
  </si>
  <si>
    <t>eVitals.17</t>
  </si>
  <si>
    <t>Carbon Monoxide (CO)</t>
  </si>
  <si>
    <t>eVitals.18</t>
  </si>
  <si>
    <t>Blood Glucose Level</t>
  </si>
  <si>
    <t>eVitals.19</t>
  </si>
  <si>
    <t>Glasgow Coma Score-Eye</t>
  </si>
  <si>
    <t>eVitals.20</t>
  </si>
  <si>
    <t>Glasgow Coma Score-Verbal</t>
  </si>
  <si>
    <t>eVitals.21</t>
  </si>
  <si>
    <t>Glasgow Coma Score-Motor</t>
  </si>
  <si>
    <t>eVitals.22</t>
  </si>
  <si>
    <t>Glasgow Coma Score-Qualifier</t>
  </si>
  <si>
    <t>eVitals.23</t>
  </si>
  <si>
    <t>Total Glasgow Coma Score</t>
  </si>
  <si>
    <t>eVitals.24</t>
  </si>
  <si>
    <t>Temperature</t>
  </si>
  <si>
    <t>eVitals.25</t>
  </si>
  <si>
    <t>Temperature Method</t>
  </si>
  <si>
    <t>eVitals.26</t>
  </si>
  <si>
    <t>Level of Responsiveness (AVPU)</t>
  </si>
  <si>
    <t>eVitals.27</t>
  </si>
  <si>
    <t>Pain Scale Score</t>
  </si>
  <si>
    <t>eVitals.28</t>
  </si>
  <si>
    <t>Pain Scale Type</t>
  </si>
  <si>
    <t>eVitals.29</t>
  </si>
  <si>
    <t>Stroke Scale Score</t>
  </si>
  <si>
    <t>eVitals.30</t>
  </si>
  <si>
    <t>Stroke Scale Type</t>
  </si>
  <si>
    <t>eVitals.31</t>
  </si>
  <si>
    <t>Reperfusion Checklist</t>
  </si>
  <si>
    <t>eVitals.32</t>
  </si>
  <si>
    <t>APGAR</t>
  </si>
  <si>
    <t>eVitals.33</t>
  </si>
  <si>
    <t>Revised Trauma Score</t>
  </si>
  <si>
    <t xml:space="preserve">PN.UnableToComplete; PN.Refused; PN.ExamFindingNotPresent; </t>
  </si>
  <si>
    <t>eLabs.01</t>
  </si>
  <si>
    <t>Date/Time of Laboratory or Imaging Result</t>
  </si>
  <si>
    <t>eLabs.02</t>
  </si>
  <si>
    <t>Study/Result Prior to this Unit's EMS Care</t>
  </si>
  <si>
    <t>eLabs.03</t>
  </si>
  <si>
    <t>Laboratory Result Type</t>
  </si>
  <si>
    <t>eLabs.04</t>
  </si>
  <si>
    <t>Laboratory Result</t>
  </si>
  <si>
    <t>eLabs.05</t>
  </si>
  <si>
    <t>Imaging Study Type</t>
  </si>
  <si>
    <t>eLabs.06</t>
  </si>
  <si>
    <t>Imaging Study Results</t>
  </si>
  <si>
    <t>eLabs.07</t>
  </si>
  <si>
    <t>Imaging Study File or Waveform Graphic Type</t>
  </si>
  <si>
    <t>eLabs.08</t>
  </si>
  <si>
    <t>Imaging Study File or Waveform Graphic</t>
  </si>
  <si>
    <t>eExam.01</t>
  </si>
  <si>
    <t>Estimated Body Weight in Kilograms</t>
  </si>
  <si>
    <t>eExam.02</t>
  </si>
  <si>
    <t>Length Based Tape Measure</t>
  </si>
  <si>
    <t>eExam.03</t>
  </si>
  <si>
    <t>Date/Time of Assessment</t>
  </si>
  <si>
    <t>eExam.04</t>
  </si>
  <si>
    <t>Skin Assessment</t>
  </si>
  <si>
    <t>eExam.05</t>
  </si>
  <si>
    <t>Head Assessment</t>
  </si>
  <si>
    <t>eExam.06</t>
  </si>
  <si>
    <t>Face Assessment</t>
  </si>
  <si>
    <t>eExam.07</t>
  </si>
  <si>
    <t>Neck Assessment</t>
  </si>
  <si>
    <t>eExam.08</t>
  </si>
  <si>
    <t>Chest/Lungs Assessment</t>
  </si>
  <si>
    <t>eExam.09</t>
  </si>
  <si>
    <t>Heart Assessment</t>
  </si>
  <si>
    <t>eExam.10</t>
  </si>
  <si>
    <t>Abdominal Assessment Finding Location</t>
  </si>
  <si>
    <t>eExam.11</t>
  </si>
  <si>
    <t>Abdomen Assessment</t>
  </si>
  <si>
    <t>eExam.12</t>
  </si>
  <si>
    <t>Pelvis/Genitourinary Assessment</t>
  </si>
  <si>
    <t>eExam.13</t>
  </si>
  <si>
    <t>Back and Spine Assessment Finding Location</t>
  </si>
  <si>
    <t>eExam.14</t>
  </si>
  <si>
    <t>Back and Spine Assessment</t>
  </si>
  <si>
    <t>eExam.15</t>
  </si>
  <si>
    <t>Extremity Assessment Finding Location</t>
  </si>
  <si>
    <t>eExam.16</t>
  </si>
  <si>
    <t>Extremities Assessment</t>
  </si>
  <si>
    <t>eExam.17</t>
  </si>
  <si>
    <t>Eye Assessment Finding Location</t>
  </si>
  <si>
    <t>eExam.18</t>
  </si>
  <si>
    <t>Eye Assessment</t>
  </si>
  <si>
    <t>eExam.19</t>
  </si>
  <si>
    <t>Mental Status Assessment</t>
  </si>
  <si>
    <t>eExam.20</t>
  </si>
  <si>
    <t>Neurological Assessment</t>
  </si>
  <si>
    <t>eExam.21</t>
  </si>
  <si>
    <t>Stroke/CVA Symptoms Resolved</t>
  </si>
  <si>
    <t xml:space="preserve">PN.ExamFindingNotPresent; </t>
  </si>
  <si>
    <t>eExam.22</t>
  </si>
  <si>
    <t>Lung Assessment Finding Location</t>
  </si>
  <si>
    <t>eExam.23</t>
  </si>
  <si>
    <t>Lung Assessment</t>
  </si>
  <si>
    <t>eExam.24</t>
  </si>
  <si>
    <t>Chest Assessment Finding Location</t>
  </si>
  <si>
    <t>eExam.25</t>
  </si>
  <si>
    <t>Chest Assessment</t>
  </si>
  <si>
    <t>eProtocols.01</t>
  </si>
  <si>
    <t>Protocols Used</t>
  </si>
  <si>
    <t>eProtocols.02</t>
  </si>
  <si>
    <t>Protocol Age Category</t>
  </si>
  <si>
    <t>eMedications.01</t>
  </si>
  <si>
    <t>Date/Time Medication Administered</t>
  </si>
  <si>
    <t>eMedications.02</t>
  </si>
  <si>
    <t>Medication Administered Prior to this Unit's EMS Care</t>
  </si>
  <si>
    <t>eMedications.03</t>
  </si>
  <si>
    <t>eMedications.04</t>
  </si>
  <si>
    <t>Medication Administered Route</t>
  </si>
  <si>
    <t>eMedications.05</t>
  </si>
  <si>
    <t>Medication Dosage</t>
  </si>
  <si>
    <t>eMedications.06</t>
  </si>
  <si>
    <t>Medication Dosage Units</t>
  </si>
  <si>
    <t>eMedications.07</t>
  </si>
  <si>
    <t>Response to Medication</t>
  </si>
  <si>
    <t>eMedications.08</t>
  </si>
  <si>
    <t>Medication Complication</t>
  </si>
  <si>
    <t>eMedications.09</t>
  </si>
  <si>
    <t>Medication Crew (Healthcare Professionals) ID</t>
  </si>
  <si>
    <t>eMedications.10</t>
  </si>
  <si>
    <t>Role/Type of Person Administering Medication</t>
  </si>
  <si>
    <t>eMedications.11</t>
  </si>
  <si>
    <t>Medication Authorization</t>
  </si>
  <si>
    <t>eMedications.12</t>
  </si>
  <si>
    <t>Medication Authorizing Physician</t>
  </si>
  <si>
    <t>Medication Administered</t>
  </si>
  <si>
    <t xml:space="preserve">PN.OrderCriteriaNotMet; PN.UnableToComplete; PN.Refused; PN.MedicationAlreadyTaken; PN.MedicationAllergy; PN.DeniedByOrder; PN.ContraindicationNoted; </t>
  </si>
  <si>
    <t>eProcedures.01</t>
  </si>
  <si>
    <t>Date/Time Procedure Performed</t>
  </si>
  <si>
    <t>eProcedures.02</t>
  </si>
  <si>
    <t>Procedure Performed Prior to this Unit's EMS Care</t>
  </si>
  <si>
    <t>eProcedures.03</t>
  </si>
  <si>
    <t>Procedure</t>
  </si>
  <si>
    <t>eProcedures.04</t>
  </si>
  <si>
    <t>Size of Procedure Equipment</t>
  </si>
  <si>
    <t>eProcedures.05</t>
  </si>
  <si>
    <t>Number of Procedure Attempts</t>
  </si>
  <si>
    <t>eProcedures.06</t>
  </si>
  <si>
    <t>Procedure Successful</t>
  </si>
  <si>
    <t>eProcedures.07</t>
  </si>
  <si>
    <t>Procedure Complication</t>
  </si>
  <si>
    <t>eProcedures.08</t>
  </si>
  <si>
    <t>Response to Procedure</t>
  </si>
  <si>
    <t>eProcedures.09</t>
  </si>
  <si>
    <t>Procedure Crew Members ID</t>
  </si>
  <si>
    <t>eProcedures.10</t>
  </si>
  <si>
    <t>Role/Type of Person Performing the Procedure</t>
  </si>
  <si>
    <t>eProcedures.11</t>
  </si>
  <si>
    <t>Procedure Authorization</t>
  </si>
  <si>
    <t>eProcedures.12</t>
  </si>
  <si>
    <t>Procedure Authorizing Physician</t>
  </si>
  <si>
    <t>eProcedures.13</t>
  </si>
  <si>
    <t>Vascular Access Location</t>
  </si>
  <si>
    <t xml:space="preserve">PN.OrderCriteriaNotMet; PN.UnableToComplete; PN.Refused; PN.DeniedByOrder; PN.ContraindicationNoted; </t>
  </si>
  <si>
    <t>eAirway.01</t>
  </si>
  <si>
    <t>Indications for Invasive Airway</t>
  </si>
  <si>
    <t>eAirway.02</t>
  </si>
  <si>
    <t>Date/Time Airway Device Placement Confirmation</t>
  </si>
  <si>
    <t>eAirway.03</t>
  </si>
  <si>
    <t>Airway Device Being Confirmed</t>
  </si>
  <si>
    <t>eAirway.04</t>
  </si>
  <si>
    <t>Airway Device Placement Confirmed Method</t>
  </si>
  <si>
    <t>eAirway.05</t>
  </si>
  <si>
    <t>Tube Depth</t>
  </si>
  <si>
    <t>eAirway.06</t>
  </si>
  <si>
    <t>Type of Individual Confirming Airway Device Placement</t>
  </si>
  <si>
    <t>eAirway.07</t>
  </si>
  <si>
    <t>eAirway.08</t>
  </si>
  <si>
    <t>Airway Complications Encountered</t>
  </si>
  <si>
    <t>eAirway.09</t>
  </si>
  <si>
    <t>Suspected Reasons for Failed Airway Management</t>
  </si>
  <si>
    <t>eAirway.10</t>
  </si>
  <si>
    <t>Date/Time Decision to Manage the Patient with an Invasive Airway</t>
  </si>
  <si>
    <t>eAirway.11</t>
  </si>
  <si>
    <t>Date/Time Invasive Airway Placement Attempts Abandoned</t>
  </si>
  <si>
    <t>eDevice.01</t>
  </si>
  <si>
    <t>Medical Device Serial Number</t>
  </si>
  <si>
    <t>eDevice.02</t>
  </si>
  <si>
    <t>Date/Time of Event (per Medical Device)</t>
  </si>
  <si>
    <t>eDevice.03</t>
  </si>
  <si>
    <t>Medical Device Event Type</t>
  </si>
  <si>
    <t>eDevice.04</t>
  </si>
  <si>
    <t>Medical Device Waveform Graphic Type</t>
  </si>
  <si>
    <t>eDevice.05</t>
  </si>
  <si>
    <t>Medical Device Waveform Graphic</t>
  </si>
  <si>
    <t>eDevice.06</t>
  </si>
  <si>
    <t>Medical Device Mode (Manual, AED, Pacing, CO2, O2, etc)</t>
  </si>
  <si>
    <t>eDevice.07</t>
  </si>
  <si>
    <t>Medical Device ECG Lead</t>
  </si>
  <si>
    <t>eDevice.08</t>
  </si>
  <si>
    <t>Medical Device ECG Interpretation</t>
  </si>
  <si>
    <t>eDevice.09</t>
  </si>
  <si>
    <t>Type of Shock</t>
  </si>
  <si>
    <t>eDevice.10</t>
  </si>
  <si>
    <t>Shock or Pacing Energy</t>
  </si>
  <si>
    <t>eDevice.11</t>
  </si>
  <si>
    <t>Total Number of Shocks Delivered</t>
  </si>
  <si>
    <t>eDevice.12</t>
  </si>
  <si>
    <t>Pacing Rate</t>
  </si>
  <si>
    <t>eDisposition.01</t>
  </si>
  <si>
    <t>Destination/Transferred To, Name</t>
  </si>
  <si>
    <t>eDisposition.02</t>
  </si>
  <si>
    <t>Destination/Transferred To, Code</t>
  </si>
  <si>
    <t>eDisposition.03</t>
  </si>
  <si>
    <t>Destination Street Address</t>
  </si>
  <si>
    <t>eDisposition.04</t>
  </si>
  <si>
    <t>Destination City</t>
  </si>
  <si>
    <t>eDisposition.05</t>
  </si>
  <si>
    <t>Destination State</t>
  </si>
  <si>
    <t>eDisposition.06</t>
  </si>
  <si>
    <t>Destination County</t>
  </si>
  <si>
    <t>eDisposition.07</t>
  </si>
  <si>
    <t>Destination ZIP Code</t>
  </si>
  <si>
    <t>eDisposition.08</t>
  </si>
  <si>
    <t>Destination Country</t>
  </si>
  <si>
    <t>eDisposition.09</t>
  </si>
  <si>
    <t>Destination GPS Location</t>
  </si>
  <si>
    <t>eDisposition.10</t>
  </si>
  <si>
    <t>Destination Location US National Grid Coordinates</t>
  </si>
  <si>
    <t>eDisposition.11</t>
  </si>
  <si>
    <t>Number of Patients Transported in this EMS Unit</t>
  </si>
  <si>
    <t>eDisposition.12</t>
  </si>
  <si>
    <t>Incident/Patient Disposition</t>
  </si>
  <si>
    <t>eDisposition.13</t>
  </si>
  <si>
    <t>How Patient Was Moved to Ambulance</t>
  </si>
  <si>
    <t>eDisposition.14</t>
  </si>
  <si>
    <t>Position of Patient During Transport</t>
  </si>
  <si>
    <t>eDisposition.15</t>
  </si>
  <si>
    <t>How Patient Was Transported From Ambulance</t>
  </si>
  <si>
    <t>eDisposition.16</t>
  </si>
  <si>
    <t>EMS Transport Method</t>
  </si>
  <si>
    <t>eDisposition.17</t>
  </si>
  <si>
    <t>Transport Mode from Scene</t>
  </si>
  <si>
    <t>eDisposition.18</t>
  </si>
  <si>
    <t>Additional Transport Mode Descriptors</t>
  </si>
  <si>
    <t>eDisposition.19</t>
  </si>
  <si>
    <t>Final Patient Acuity</t>
  </si>
  <si>
    <t>eDisposition.20</t>
  </si>
  <si>
    <t>Reason for Choosing Destination</t>
  </si>
  <si>
    <t>eDisposition.21</t>
  </si>
  <si>
    <t>Type of Destination</t>
  </si>
  <si>
    <t>eDisposition.22</t>
  </si>
  <si>
    <t>Hospital In-Patient Destination</t>
  </si>
  <si>
    <t>eDisposition.23</t>
  </si>
  <si>
    <t>Hospital Capability</t>
  </si>
  <si>
    <t>eDisposition.24</t>
  </si>
  <si>
    <t>Destination Team Pre-Arrival Alert or Activation</t>
  </si>
  <si>
    <t>eDisposition.25</t>
  </si>
  <si>
    <t>Date/Time of Destination Prearrival Alert or Activation</t>
  </si>
  <si>
    <t>eDisposition.26</t>
  </si>
  <si>
    <t>Disposition Instructions Provided</t>
  </si>
  <si>
    <t>eDisposition.29</t>
  </si>
  <si>
    <t>Crew Disposition</t>
  </si>
  <si>
    <t>eDisposition.30</t>
  </si>
  <si>
    <t>Transport Disposition</t>
  </si>
  <si>
    <t>eDisposition.31</t>
  </si>
  <si>
    <t>Reason for Refusal/Release</t>
  </si>
  <si>
    <t>eDisposition.32</t>
  </si>
  <si>
    <t>Level of Care Provided per Protocol</t>
  </si>
  <si>
    <t>eOutcome.01</t>
  </si>
  <si>
    <t>Emergency Department Disposition</t>
  </si>
  <si>
    <t>eOutcome.02</t>
  </si>
  <si>
    <t>Hospital Disposition</t>
  </si>
  <si>
    <t>eOutcome.03</t>
  </si>
  <si>
    <t>External Report ID/Number Type</t>
  </si>
  <si>
    <t>eOutcome.04</t>
  </si>
  <si>
    <t>External Report ID/Number</t>
  </si>
  <si>
    <t>eOutcome.05</t>
  </si>
  <si>
    <t>Other Report Registry Type</t>
  </si>
  <si>
    <t>eOutcome.06</t>
  </si>
  <si>
    <t>Emergency Department Chief Complaint</t>
  </si>
  <si>
    <t>eOutcome.07</t>
  </si>
  <si>
    <t>First ED Systolic Blood Pressure</t>
  </si>
  <si>
    <t>eOutcome.08</t>
  </si>
  <si>
    <t>Emergency Department Recorded Cause of Injury</t>
  </si>
  <si>
    <t>eOutcome.09</t>
  </si>
  <si>
    <t>Emergency Department Procedures</t>
  </si>
  <si>
    <t>eOutcome.10</t>
  </si>
  <si>
    <t>Emergency Department Diagnosis</t>
  </si>
  <si>
    <t>eOutcome.11</t>
  </si>
  <si>
    <t>Date/Time of Hospital Admission</t>
  </si>
  <si>
    <t>eOutcome.12</t>
  </si>
  <si>
    <t>Hospital Procedures</t>
  </si>
  <si>
    <t>eOutcome.13</t>
  </si>
  <si>
    <t>Hospital Diagnosis</t>
  </si>
  <si>
    <t>eOutcome.14</t>
  </si>
  <si>
    <t>Total ICU Length of Stay</t>
  </si>
  <si>
    <t>eOutcome.15</t>
  </si>
  <si>
    <t>Total Ventilator Days</t>
  </si>
  <si>
    <t>eOutcome.16</t>
  </si>
  <si>
    <t>Date/Time of Hospital Discharge</t>
  </si>
  <si>
    <t>eOutcome.17</t>
  </si>
  <si>
    <t>Outcome at Hospital Discharge</t>
  </si>
  <si>
    <t>eOutcome.19</t>
  </si>
  <si>
    <t>Date/Time Emergency Department Procedure Performed</t>
  </si>
  <si>
    <t>eOutcome.20</t>
  </si>
  <si>
    <t>Date/Time Hospital Procedure Performed</t>
  </si>
  <si>
    <t>eOutcome.18</t>
  </si>
  <si>
    <t>Date/Time of Emergency Department Admission</t>
  </si>
  <si>
    <t>eCustomResults.01</t>
  </si>
  <si>
    <t>Custom Data Element Result</t>
  </si>
  <si>
    <t>eCustomResults.02</t>
  </si>
  <si>
    <t>Custom Element ID Referenced</t>
  </si>
  <si>
    <t>eCustomResults.03</t>
  </si>
  <si>
    <t>CorrelationID of PatientCareReport Element or Group</t>
  </si>
  <si>
    <t>eOther.01</t>
  </si>
  <si>
    <t>Review Requested</t>
  </si>
  <si>
    <t>eOther.02</t>
  </si>
  <si>
    <t>Potential System of Care/Specialty/Registry Patient</t>
  </si>
  <si>
    <t>eOther.03</t>
  </si>
  <si>
    <t>Personal Protective Equipment Used</t>
  </si>
  <si>
    <t>eOther.04</t>
  </si>
  <si>
    <t>EMS Professional (Crew Member) ID</t>
  </si>
  <si>
    <t>eOther.05</t>
  </si>
  <si>
    <t>Suspected EMS Work Related Exposure, Injury, or Death</t>
  </si>
  <si>
    <t>eOther.06</t>
  </si>
  <si>
    <t>The Type of Work-Related Injury, Death or Suspected Exposure</t>
  </si>
  <si>
    <t>eOther.07</t>
  </si>
  <si>
    <t>Natural, Suspected, Intentional, or Unintentional Disaster</t>
  </si>
  <si>
    <t>eOther.08</t>
  </si>
  <si>
    <t>Crew Member Completing this Report</t>
  </si>
  <si>
    <t>eOther.09</t>
  </si>
  <si>
    <t>External Electronic Document Type</t>
  </si>
  <si>
    <t>eOther.10</t>
  </si>
  <si>
    <t>File Attachment Type</t>
  </si>
  <si>
    <t>eOther.11</t>
  </si>
  <si>
    <t>File Attachment Image</t>
  </si>
  <si>
    <t>eOther.12</t>
  </si>
  <si>
    <t>Type of Person Signing</t>
  </si>
  <si>
    <t>eOther.13</t>
  </si>
  <si>
    <t>Signature Reason</t>
  </si>
  <si>
    <t>eOther.14</t>
  </si>
  <si>
    <t>Type Of Patient Representative</t>
  </si>
  <si>
    <t>eOther.15</t>
  </si>
  <si>
    <t>Signature Status</t>
  </si>
  <si>
    <t>eOther.16</t>
  </si>
  <si>
    <t>Signature File Name</t>
  </si>
  <si>
    <t>eOther.17</t>
  </si>
  <si>
    <t>Signature File Type</t>
  </si>
  <si>
    <t>eOther.18</t>
  </si>
  <si>
    <t>Signature Graphic</t>
  </si>
  <si>
    <t>eOther.19</t>
  </si>
  <si>
    <t>Date/Time of Signature</t>
  </si>
  <si>
    <t>eOther.20</t>
  </si>
  <si>
    <t>Signature Last Name</t>
  </si>
  <si>
    <t>eOther.21</t>
  </si>
  <si>
    <t>Signature First Name</t>
  </si>
  <si>
    <t>eOther.22</t>
  </si>
  <si>
    <t>File Attachment Name</t>
  </si>
  <si>
    <t>ePayment.05</t>
  </si>
  <si>
    <t>Healthcare Provider Type Signing Physician Certification Statement</t>
  </si>
  <si>
    <t>ePayment.42</t>
  </si>
  <si>
    <t>Specialty Care Transport Care Provider</t>
  </si>
  <si>
    <t>ePayment.59</t>
  </si>
  <si>
    <t>Insurance Company Phone Number</t>
  </si>
  <si>
    <t>ePayment.60</t>
  </si>
  <si>
    <t>Date of Birth of the Insured</t>
  </si>
  <si>
    <t>ePayment.51</t>
  </si>
  <si>
    <t>EMS Condition Code</t>
  </si>
  <si>
    <t>ePayment.01</t>
  </si>
  <si>
    <t>Primary Method of Payment</t>
  </si>
  <si>
    <t>ePayment.02</t>
  </si>
  <si>
    <t>Physician Certification Statement</t>
  </si>
  <si>
    <t>ePayment.03</t>
  </si>
  <si>
    <t>Date Physician Certification Statement Signed</t>
  </si>
  <si>
    <t>ePayment.04</t>
  </si>
  <si>
    <t>Reason for Physician Certification Statement</t>
  </si>
  <si>
    <t>ePayment.06</t>
  </si>
  <si>
    <t>Last Name of Individual Signing Physician Certification Statement</t>
  </si>
  <si>
    <t>ePayment.07</t>
  </si>
  <si>
    <t>First Name of Individual Signing Physician Certification Statement</t>
  </si>
  <si>
    <t>ePayment.08</t>
  </si>
  <si>
    <t>Patient Resides in Service Area</t>
  </si>
  <si>
    <t>ePayment.09</t>
  </si>
  <si>
    <t>Insurance Company ID</t>
  </si>
  <si>
    <t>ePayment.10</t>
  </si>
  <si>
    <t>Insurance Company Name</t>
  </si>
  <si>
    <t>ePayment.11</t>
  </si>
  <si>
    <t>Insurance Company Billing Priority</t>
  </si>
  <si>
    <t>ePayment.12</t>
  </si>
  <si>
    <t>Insurance Company Address</t>
  </si>
  <si>
    <t>ePayment.13</t>
  </si>
  <si>
    <t>Insurance Company City</t>
  </si>
  <si>
    <t>ePayment.14</t>
  </si>
  <si>
    <t>Insurance Company State</t>
  </si>
  <si>
    <t>ePayment.15</t>
  </si>
  <si>
    <t>Insurance Company ZIP Code</t>
  </si>
  <si>
    <t>ePayment.16</t>
  </si>
  <si>
    <t>Insurance Company Country</t>
  </si>
  <si>
    <t>ePayment.17</t>
  </si>
  <si>
    <t>Insurance Group ID</t>
  </si>
  <si>
    <t>ePayment.18</t>
  </si>
  <si>
    <t>Insurance Policy ID Number</t>
  </si>
  <si>
    <t>ePayment.19</t>
  </si>
  <si>
    <t>Last Name of the Insured</t>
  </si>
  <si>
    <t>ePayment.20</t>
  </si>
  <si>
    <t>First Name of the Insured</t>
  </si>
  <si>
    <t>ePayment.21</t>
  </si>
  <si>
    <t>Middle Initial/Name of the Insured</t>
  </si>
  <si>
    <t>ePayment.22</t>
  </si>
  <si>
    <t>Relationship to the Insured</t>
  </si>
  <si>
    <t>ePayment.58</t>
  </si>
  <si>
    <t>Insurance Group Name</t>
  </si>
  <si>
    <t>ePayment.23</t>
  </si>
  <si>
    <t>Closest Relative/Guardian Last Name</t>
  </si>
  <si>
    <t>ePayment.24</t>
  </si>
  <si>
    <t>Closest Relative/ Guardian First Name</t>
  </si>
  <si>
    <t>ePayment.25</t>
  </si>
  <si>
    <t>Closest Relative/ Guardian Middle Initial/Name</t>
  </si>
  <si>
    <t>ePayment.26</t>
  </si>
  <si>
    <t>Closest Relative/ Guardian Street Address</t>
  </si>
  <si>
    <t>ePayment.27</t>
  </si>
  <si>
    <t>Closest Relative/ Guardian City</t>
  </si>
  <si>
    <t>ePayment.28</t>
  </si>
  <si>
    <t>Closest Relative/ Guardian State</t>
  </si>
  <si>
    <t>ePayment.29</t>
  </si>
  <si>
    <t>Closest Relative/ Guardian ZIP Code</t>
  </si>
  <si>
    <t>ePayment.30</t>
  </si>
  <si>
    <t>Closest Relative/ Guardian Country</t>
  </si>
  <si>
    <t>ePayment.31</t>
  </si>
  <si>
    <t>Closest Relative/ Guardian Phone Number</t>
  </si>
  <si>
    <t>ePayment.32</t>
  </si>
  <si>
    <t>Closest Relative/ Guardian Relationship</t>
  </si>
  <si>
    <t>ePayment.33</t>
  </si>
  <si>
    <t>Patient's Employer</t>
  </si>
  <si>
    <t>ePayment.34</t>
  </si>
  <si>
    <t>Patient's Employer's Address</t>
  </si>
  <si>
    <t>ePayment.35</t>
  </si>
  <si>
    <t>Patient's Employer's City</t>
  </si>
  <si>
    <t>ePayment.36</t>
  </si>
  <si>
    <t>Patient's Employer's State</t>
  </si>
  <si>
    <t>ePayment.37</t>
  </si>
  <si>
    <t>Patient's Employer's ZIP Code</t>
  </si>
  <si>
    <t>ePayment.38</t>
  </si>
  <si>
    <t>Patient's Employer's Country</t>
  </si>
  <si>
    <t>ePayment.39</t>
  </si>
  <si>
    <t>Patient's Employer's Primary Phone Number</t>
  </si>
  <si>
    <t>ePayment.40</t>
  </si>
  <si>
    <t>Response Urgency</t>
  </si>
  <si>
    <t>ePayment.41</t>
  </si>
  <si>
    <t>Patient Transport Assessment</t>
  </si>
  <si>
    <t>ePayment.44</t>
  </si>
  <si>
    <t>Ambulance Transport Reason Code</t>
  </si>
  <si>
    <t>ePayment.45</t>
  </si>
  <si>
    <t>Round Trip Purpose Description</t>
  </si>
  <si>
    <t>ePayment.46</t>
  </si>
  <si>
    <t>Stretcher Purpose Description</t>
  </si>
  <si>
    <t>ePayment.47</t>
  </si>
  <si>
    <t>Ambulance Conditions Indicator</t>
  </si>
  <si>
    <t>ePayment.48</t>
  </si>
  <si>
    <t>Mileage to Closest Hospital Facility</t>
  </si>
  <si>
    <t>ePayment.49</t>
  </si>
  <si>
    <t>ALS Assessment Performed and Warranted</t>
  </si>
  <si>
    <t>ePayment.50</t>
  </si>
  <si>
    <t>CMS Service Level</t>
  </si>
  <si>
    <t>ePayment.52</t>
  </si>
  <si>
    <t>CMS Transportation Indicator</t>
  </si>
  <si>
    <t>ePayment.53</t>
  </si>
  <si>
    <t>Transport Authorization Code</t>
  </si>
  <si>
    <t>ePayment.54</t>
  </si>
  <si>
    <t>Prior Authorization Code Payer</t>
  </si>
  <si>
    <t>ePayment.55</t>
  </si>
  <si>
    <t>Supply Item Used Name</t>
  </si>
  <si>
    <t>ePayment.56</t>
  </si>
  <si>
    <t>Number of Supply Item(s) Used</t>
  </si>
  <si>
    <t>ePayment.57</t>
  </si>
  <si>
    <t>Payer Type</t>
  </si>
  <si>
    <t>Changes to V3.5</t>
  </si>
  <si>
    <t>New to V3.5</t>
  </si>
  <si>
    <t>Optioal</t>
  </si>
  <si>
    <t>PN added</t>
  </si>
  <si>
    <t>upgraded</t>
  </si>
  <si>
    <t>Deleted</t>
  </si>
  <si>
    <t>Added</t>
  </si>
  <si>
    <t>modified</t>
  </si>
  <si>
    <t>values</t>
  </si>
  <si>
    <t>definition</t>
  </si>
  <si>
    <t>added</t>
  </si>
  <si>
    <t>downgraded</t>
  </si>
  <si>
    <t>eDisposition.27</t>
  </si>
  <si>
    <t>eDisposition.28</t>
  </si>
  <si>
    <t>Unit Disposition</t>
  </si>
  <si>
    <t>Patient Evaluation/Care</t>
  </si>
  <si>
    <t>deleted</t>
  </si>
  <si>
    <t>Unit Arrived at Staging Area Date/Time</t>
  </si>
  <si>
    <t>Recurrence</t>
  </si>
  <si>
    <t>1:1</t>
  </si>
  <si>
    <t>String</t>
  </si>
  <si>
    <t>Definition</t>
  </si>
  <si>
    <t>The unique number automatically assigned by the EMS agency for each Patient Care Report (PCR). This should be a unique number for the EMS agency for all of time.</t>
  </si>
  <si>
    <t>The name of the vendor, manufacturer, and developer who designed the application that created this record.</t>
  </si>
  <si>
    <t>The name of the application used to create this record.</t>
  </si>
  <si>
    <t>The version of the application used to create this record.</t>
  </si>
  <si>
    <t>The state-assigned provider number of the responding agency</t>
  </si>
  <si>
    <t>Type</t>
  </si>
  <si>
    <t>string</t>
  </si>
  <si>
    <t>The EMS agnecy's name</t>
  </si>
  <si>
    <t>0:1</t>
  </si>
  <si>
    <t>1:M</t>
  </si>
  <si>
    <t>The incident number assigned by the 911 Dispatch System.</t>
  </si>
  <si>
    <t>The internal EMS response number which is unique for each EMS Vehicle's (Unit) response to an incident within an EMS Agency.</t>
  </si>
  <si>
    <t>The type of service or category of service requested of the EMS Agency responding for this specific EMS event</t>
  </si>
  <si>
    <t>single select</t>
  </si>
  <si>
    <t>The main reason the EMS Unit is on Standby as the Primary Type of Service for the EMS event.</t>
  </si>
  <si>
    <t>Unit Transport and Equipment Capability</t>
  </si>
  <si>
    <t>The transport and equipment capabilities of the EMS Unit which responded to this specific EMS event</t>
  </si>
  <si>
    <t>The dispatch delays, if any, associated with the dispatch of the EMS unit to the EMS event.</t>
  </si>
  <si>
    <t>multi select</t>
  </si>
  <si>
    <t>The response delays, if any, of the EMS unit associated with the EMS event.</t>
  </si>
  <si>
    <t>The scene delays, if any, of the EMS unit associated with the EMS event.</t>
  </si>
  <si>
    <t>The transport delays, if any, of the EMS unit associated with the EMS event.</t>
  </si>
  <si>
    <t>The turn-around delays, if any, of EMS unit associated with the EMS event.</t>
  </si>
  <si>
    <t>The unique physical vehicle number of the responding unit.</t>
  </si>
  <si>
    <t>The EMS unit number used to dispatch and communicate with the unit. This may be the same as the EMS Unit/Vehicle Number in many agencies.</t>
  </si>
  <si>
    <t>The geographic location of the EMS unit or crew at the time of dispatch.</t>
  </si>
  <si>
    <t>The GPS coordinates associated with the EMS unit at the time of dispatch documented in decimal degrees.</t>
  </si>
  <si>
    <t>GPS value</t>
  </si>
  <si>
    <t>The US National Grid Coordinates for the EMS Vehicle's Dispatch Location.</t>
  </si>
  <si>
    <t>USNG value</t>
  </si>
  <si>
    <t>The mileage (counter or odometer reading) of the vehicle at the beginning of the call (when the wheels begin moving). If EMS vehicle/unit is via water or air travel document the number in "hours" as it relates to the documentation of Boat, Fixed Wing, or Rotor Craft in eDisposition.16 (EMS Transport Method)</t>
  </si>
  <si>
    <t>decimal</t>
  </si>
  <si>
    <t>The mileage (counter or odometer reading) of the vehicle when it arrives at the scene. If EMS vehicle/unit is via water or air travel document the number in "hours" as it relates to the documentation of Boat, Fixed Wing, or Rotor Craft in eDisposition.16 (EMS Transport Method)</t>
  </si>
  <si>
    <t>The mileage (counter or odometer reading) of the vehicle when it arrives at the patient's destination. If EMS vehicle/unit is via water or air travel document the number in "hours" as it relates to the documentation of Boat, Fixed Wing, or Rotor Craft in eDisposition.16 (EMS Transport Method)</t>
  </si>
  <si>
    <t> If using a counter, this is the mileage traveled beginning with dispatch through the transport of the patient to their destination and ending when back in service, starting from 0. If EMS vehicle/unit is via water or air travel document the number in "hours" as it relates to the documentation of boat, Fixed Wing, or Rotor Craft in eDisposition.16</t>
  </si>
  <si>
    <t>The indication whether the response was emergent or non-emergent. An emergent response is an immediate response.</t>
  </si>
  <si>
    <t>The documentation of response mode techniques used for this EMS response.</t>
  </si>
  <si>
    <t>Dispatch Reason</t>
  </si>
  <si>
    <t>The dispatch reason reported to the responding unit.</t>
  </si>
  <si>
    <t> Indication of whether Emergency Medical Dispatch was performed for this EMS event.</t>
  </si>
  <si>
    <t>The EMD card number reported by dispatch, consisting of the card number, dispatch level, and dispatch mode</t>
  </si>
  <si>
    <t>The name or ID of the dispatch center providing electronic data to the PCR for the EMS agency, if applicable.</t>
  </si>
  <si>
    <t>The actual, apparent, or potential acuity of the patient's condition as determined through information obtained during the EMD process.</t>
  </si>
  <si>
    <t>The Unit Dispatched CAD Record ID is populated from a CAD system. This information will not be known to the EMS professional.</t>
  </si>
  <si>
    <t>The state certification/licensure ID number assigned to the crew member</t>
  </si>
  <si>
    <t>0:M</t>
  </si>
  <si>
    <t>The functioning level of the crew member ID during this EMS patient encounter.</t>
  </si>
  <si>
    <t>The role(s) of the crew member during response, at scene treatment, and/or transport.</t>
  </si>
  <si>
    <t>The date/time the phone rings (911 call to public safety answering point or other designated entity) requesting EMS services.</t>
  </si>
  <si>
    <t>datetime</t>
  </si>
  <si>
    <t>The date/time dispatch was notified by the 911 call taker (if a separate entity).</t>
  </si>
  <si>
    <t>The date/time the responding unit was notified by dispatch.</t>
  </si>
  <si>
    <t>The date/time the dispatch was acknowledged by the EMS Unit.</t>
  </si>
  <si>
    <t>The date/time the unit responded; that is, the time the vehicle started moving.</t>
  </si>
  <si>
    <t>The date/time the responding unit arrived on the scene; that is, the time the vehicle stopped moving at the scene.</t>
  </si>
  <si>
    <t>The date/time the responding unit arrived at the patient's side.</t>
  </si>
  <si>
    <t>The date/time the patient was transferred from this EMS agency to another EMS agency for care.</t>
  </si>
  <si>
    <t>The date/time the responding unit left the scene (started moving).</t>
  </si>
  <si>
    <t>The date/time the Air Medical vehicle arrived at the destination landing area.</t>
  </si>
  <si>
    <t>The date/time the responding unit arrived with the patient at the destination or transfer point.</t>
  </si>
  <si>
    <t>The date/time that patient care was transferred to the destination healthcare staff.</t>
  </si>
  <si>
    <t>The date/time the unit back was back in service and available for response (finished with call, but not necessarily back in home location).</t>
  </si>
  <si>
    <t>The date/time the unit was canceled.</t>
  </si>
  <si>
    <t>The date/time the responding unit was back in their service area. With agencies who utilized Agency Status Management, home location means the service area as assigned through the agency status management protocol.</t>
  </si>
  <si>
    <t>The date/time the responding unit completed all tasks associated with the event including transfer of the patient, and such things as cleaning and restocking.</t>
  </si>
  <si>
    <t>The date/time the responding unit arrived at a staging area, prior to arrival on scene.</t>
  </si>
  <si>
    <t>The unique ID for the patient within the Agency</t>
  </si>
  <si>
    <t>he patient's last (family) name</t>
  </si>
  <si>
    <t>The patient's first (given) name</t>
  </si>
  <si>
    <t>The patient's middle name, if any</t>
  </si>
  <si>
    <t>Patient's address of residence</t>
  </si>
  <si>
    <t>The patient's primary city or township of residence.</t>
  </si>
  <si>
    <t>GNIS value</t>
  </si>
  <si>
    <t>ANSI value</t>
  </si>
  <si>
    <t>The patient's home county or parish of residence.</t>
  </si>
  <si>
    <t>The state, territory, or province where the patient resides.</t>
  </si>
  <si>
    <t>The patient's ZIP code of residence.</t>
  </si>
  <si>
    <t>The country of residence of the patient.</t>
  </si>
  <si>
    <t>The census tract in which the patient lives</t>
  </si>
  <si>
    <t>census tract number</t>
  </si>
  <si>
    <t>The patient's social security number</t>
  </si>
  <si>
    <t>number</t>
  </si>
  <si>
    <t>The Patient's Gender</t>
  </si>
  <si>
    <t>The patient's race as defined by the OMB (US Office of Management and Budget)</t>
  </si>
  <si>
    <t>The patient's age (either calculated from date of birth or best approximation)</t>
  </si>
  <si>
    <t>The unit used to define the patient's age</t>
  </si>
  <si>
    <t>The patient's date of birth</t>
  </si>
  <si>
    <t>The patient's phone number</t>
  </si>
  <si>
    <t>The email address of the patient</t>
  </si>
  <si>
    <t>The state that issued the drivers license</t>
  </si>
  <si>
    <t>The patient's drivers license number</t>
  </si>
  <si>
    <t>Documentation of the type of patient without a home ZIP/Postal Code.</t>
  </si>
  <si>
    <t>0:!</t>
  </si>
  <si>
    <t>The primary method of payment or type of insurance associated with this EMS encounter</t>
  </si>
  <si>
    <t>Indication of whether a physician certification statement (PCS) is available documenting the medical necessity or the EMS encounter.</t>
  </si>
  <si>
    <t>The date the Physician Certification Statement was signed</t>
  </si>
  <si>
    <t>The reason for EMS transport noted on the Physician Certification Statement</t>
  </si>
  <si>
    <t>The type of healthcare provider who signed the Physician Certification Statement</t>
  </si>
  <si>
    <t>The last name of the healthcare provider who signed the Physician Certification Statement.</t>
  </si>
  <si>
    <t>The first name of the healthcare provider who signed the Physician Certification Statement.</t>
  </si>
  <si>
    <t>An indication of whether the patient's current residence is within the EMS agency service area.</t>
  </si>
  <si>
    <t>The ID Number of the patient's insurance company.</t>
  </si>
  <si>
    <t>The name of the patient's insurance company.</t>
  </si>
  <si>
    <t>The billing priority or order for the insurance company.</t>
  </si>
  <si>
    <t>The mailing address of the Insurance Company</t>
  </si>
  <si>
    <t>The insurance company's city or township used for mailing purposes.</t>
  </si>
  <si>
    <t>The insurance company's state, territory, or province, or District of Columbia.</t>
  </si>
  <si>
    <t>The insurance company's ZIP Code</t>
  </si>
  <si>
    <t>The insurance company's country</t>
  </si>
  <si>
    <t>The ID number of the patient's insurance group.</t>
  </si>
  <si>
    <t>The ID number of the patient's insurance policy</t>
  </si>
  <si>
    <t>The last (family) name of the person insured by the insurance company.</t>
  </si>
  <si>
    <t>The first (given) name of the person insured by the insurance company</t>
  </si>
  <si>
    <t>The middle name, if any, of the person insured by the insurance company.</t>
  </si>
  <si>
    <t>The relationship of the patient to the primary insured person</t>
  </si>
  <si>
    <t>The last (family) name of the patient's closest relative or guardian</t>
  </si>
  <si>
    <t>The first (given) name of the patient's closest relative or guardian</t>
  </si>
  <si>
    <t>The middle name/initial, if any, of the closest patient's relative or guardian.</t>
  </si>
  <si>
    <t>The street address of the residence of the patient's closest relative or guardian.</t>
  </si>
  <si>
    <t> The primary city or township of residence of the patient's closest relative or guardian.</t>
  </si>
  <si>
    <t>The state of residence of the patient's closest relative or guardian.</t>
  </si>
  <si>
    <t>The ZIP Code of the residence of the patient's closest relative or guardian.</t>
  </si>
  <si>
    <t>The country of residence of the patient's closest relative or guardian.</t>
  </si>
  <si>
    <t>The phone number of the patient's closest relative or guardian</t>
  </si>
  <si>
    <t>The relationship of the patient's closest relative or guardian</t>
  </si>
  <si>
    <t>The patient's employers Name</t>
  </si>
  <si>
    <t>The street address of the patient's employer</t>
  </si>
  <si>
    <t>The city or township of the patients employer used for mailing purposes</t>
  </si>
  <si>
    <t>The state of the patient's employer</t>
  </si>
  <si>
    <t>The ZIP Code of the patient's employer</t>
  </si>
  <si>
    <t>The country of the patient's employer</t>
  </si>
  <si>
    <t>The employer's primary phone number.</t>
  </si>
  <si>
    <t>The urgency in which the EMS agency began to mobilize resources for this EMS encounter.</t>
  </si>
  <si>
    <t>Documentation of the patient's transport need based on mobility and/or physical capability.</t>
  </si>
  <si>
    <t>Documentation to show the patient care provided to the patient met the Specialty Care Transport Base Rate requirements.</t>
  </si>
  <si>
    <t>The CMS Ambulance Transport Reason Code for the transport.</t>
  </si>
  <si>
    <t>Free text description providing the purpose of the round trip EMS transport based on CR109 field for CMS.</t>
  </si>
  <si>
    <t> Free Text Documentation providing the reason for use of a stretcher in the EMS patient transport.</t>
  </si>
  <si>
    <t>Documentation of the CRC03 through CRC07 requirements for CMS billing using X12 transactions.</t>
  </si>
  <si>
    <t>The mileage to the closest hospital facility from the scene. Documented only if the patient was transported to a facility farther away than the closest hospital.</t>
  </si>
  <si>
    <t>Documentation that the patient required an ALS assessment and it was performed.</t>
  </si>
  <si>
    <t>The CMS service level for this EMS encounter.</t>
  </si>
  <si>
    <t>The condition code associated with the CMS EMS negotiated rule-making process.</t>
  </si>
  <si>
    <t>ICD-10 value</t>
  </si>
  <si>
    <t>The CMS Ambulance Fee Schedule Transportation and Air Medical Transportation Indicators are used to better describe why it was necessary for the patient to be transported in a particular way or circumstance.</t>
  </si>
  <si>
    <t>Prior authorization code provided by the insurance carrier/payer.</t>
  </si>
  <si>
    <t>The Payer who has provided the Prior Authorization Code</t>
  </si>
  <si>
    <t>The name of the supply used on the patient by the EMS Crew during the EMS event.</t>
  </si>
  <si>
    <t>The number of the specific supply item used on the patient by the EMS Crew during the EMS event.</t>
  </si>
  <si>
    <t>Payer type according to X12 standard.</t>
  </si>
  <si>
    <t>The name of the patient's insurance group.</t>
  </si>
  <si>
    <t>The phone number for the patient's insurance company.</t>
  </si>
  <si>
    <t>The date of birth of the person insured by the insurance company.</t>
  </si>
  <si>
    <t>Documentation that this EMS Unit was the first EMS Unit among all EMS Agencies on the Scene.</t>
  </si>
  <si>
    <t>Other EMS agency names that were at the scene, if any</t>
  </si>
  <si>
    <t>The ID number for the EMS Agency or Other Public Safety listed in eScene.02</t>
  </si>
  <si>
    <t>The type of public safety or EMS service associated with Other Agencies on Scene</t>
  </si>
  <si>
    <t>The time that the initial responder arrived on the scene, if applicable.</t>
  </si>
  <si>
    <t>Indicator of how many total patients were at the scene</t>
  </si>
  <si>
    <t>Indicator if this event would be considered a mass casualty incident (overwhelmed existing EMS resources)</t>
  </si>
  <si>
    <t>The color associated with the initial triage assessment/classification of the MCI patient.</t>
  </si>
  <si>
    <t>The kind of location where the incident happened</t>
  </si>
  <si>
    <t>The state, regulatory, or other unique number (code) associated with the facility if the Incident is a Healthcare Facility.</t>
  </si>
  <si>
    <t>The GPS coordinates associated with the Scene.</t>
  </si>
  <si>
    <t>The US National Grid Coordinates for the Scene.</t>
  </si>
  <si>
    <t> The name of the facility, business, building, etc. associated with the scene of the EMS event.</t>
  </si>
  <si>
    <t>The mile post or major roadway associated with the incident locations</t>
  </si>
  <si>
    <t>The street address where the patient was found, or, if no patient, the address to which the unit responded.</t>
  </si>
  <si>
    <t>The number of the specific apartment, suite, or room where the incident occurred.</t>
  </si>
  <si>
    <t>The city or township (if applicable) where the patient was found or to which the unit responded (or best approximation)</t>
  </si>
  <si>
    <t>The state, territory, or province where the patient was found or to which the unit responded (or best approximation)</t>
  </si>
  <si>
    <t>The ZIP code of the incident location</t>
  </si>
  <si>
    <t>The nearest cross street to the incident address or directions from a recognized landmark or the second street name of an intersection.</t>
  </si>
  <si>
    <t>The county or parish where the patient was found or to which the unit responded (or best approximation)</t>
  </si>
  <si>
    <t>The country of the incident location.</t>
  </si>
  <si>
    <t>The census tract in which the incident occurred.</t>
  </si>
  <si>
    <t>When there are multiple other EMS Agencies or Public Safety Agencies at the scene, this element documents the other EMS or public safety agency that was first to provide care to the patient.</t>
  </si>
  <si>
    <t>The date and time the symptom began (or was discovered) as it relates to this EMS event. This is described or estimated by the patient, family, and/or healthcare professionals.</t>
  </si>
  <si>
    <t> Indication whether or not there was an injury</t>
  </si>
  <si>
    <t>The type of patient healthcare complaint being documented.</t>
  </si>
  <si>
    <t>The statement of the problem by the patient or the history provider.</t>
  </si>
  <si>
    <t>The duration of the complaint</t>
  </si>
  <si>
    <t>The time units of the duration of the patient's complaint</t>
  </si>
  <si>
    <t>The primary anatomic location of the chief complaint as identified by EMS personnel</t>
  </si>
  <si>
    <t>The primary organ system of the patient injured or medically affected.</t>
  </si>
  <si>
    <t>he primary sign and symptom present in the patient or observed by EMS personnel</t>
  </si>
  <si>
    <t>Other symptoms identified by the patient or observed by EMS personnel</t>
  </si>
  <si>
    <t>The EMS personnel's impression of the patient's primary problem or most significant condition which led to the management given to the patient (treatments, medications, or procedures).</t>
  </si>
  <si>
    <t>The EMS personnel's impression of the patient's secondary problem or most significant condition which led to the management given to the patient (treatments, medications, or procedures).</t>
  </si>
  <si>
    <t>The acuity of the patient's condition upon EMS arrival at the scene.</t>
  </si>
  <si>
    <t> Indication of whether or not the illness or injury is work related.</t>
  </si>
  <si>
    <t>The occupational industry of the patient's work.</t>
  </si>
  <si>
    <t>The occupation of the patient.</t>
  </si>
  <si>
    <t>The activity the patient was involved in at the time the patient experienced the onset of symptoms or experienced an injury.</t>
  </si>
  <si>
    <t>The estimated date and time the patient was last known to be well or in their usual state of health. This is described or estimated by the patient, family, and/or bystanders. Comment: For stroke related events, this is the date and time the patient was last seen normal. For cardiac or respiratory arrest related events, this is the date and time the patient was last known to have a pulse or when interaction was had with the patient. For drowning related events, this is the date and time the patient was last seen. For injury or trauma related events, this is the date and time the patient was injured.</t>
  </si>
  <si>
    <t>The ordering physician or medical provider diagnosis or stated reason for a hospital-to-hospital transfer, other medical transport, or Mobile Integrated Healthcare encounter.</t>
  </si>
  <si>
    <t>The category of the reported/suspected external cause of the injury.</t>
  </si>
  <si>
    <t>The mechanism of the event which caused the injury</t>
  </si>
  <si>
    <t>Physiologic and Anatomic Field Trauma Triage Criteria (steps 1 and 2) as defined by the Centers for Disease Control.</t>
  </si>
  <si>
    <t>Trauma Triage Criteria (Steps 3 and 4)</t>
  </si>
  <si>
    <t>Trauma Triage Criteria (Steps 1 and 2)</t>
  </si>
  <si>
    <t>Mechanism and Special Considerations Field Trauma Triage Criteria (steps 3 and 4) as defined by the Centers for Disease Control.</t>
  </si>
  <si>
    <t>The area or location of initial impact on the vehicle based on 12-point clock diagram.</t>
  </si>
  <si>
    <t>The seat row location of the vehicle at the time of the crash with the front seat numbered as 1</t>
  </si>
  <si>
    <t>Safety equipment in use by the patient at the time of the injury</t>
  </si>
  <si>
    <t>Indication of Airbag Deployment</t>
  </si>
  <si>
    <t>The distance in feet the patient fell, measured from the lowest point of the patient to the ground</t>
  </si>
  <si>
    <t>Documentation of the use of OSHA required protective equipment used by the patient at the time of injury.</t>
  </si>
  <si>
    <t>The agency providing the Automated Collision Notification (ACN) Data.</t>
  </si>
  <si>
    <t>The Automated Collision Notification Incident ID.</t>
  </si>
  <si>
    <t>The Automated Collision Notification Call Back Phone Number (US Only).</t>
  </si>
  <si>
    <t>The Automated Collision Notification Incident Date and Time.</t>
  </si>
  <si>
    <t>The Automated Collision Notification GPS Location.</t>
  </si>
  <si>
    <t>The Automated Collision Notification Vehicle Body Type.</t>
  </si>
  <si>
    <t>The Automated Collision Notification Vehicle Manufacturer (e.g., General Motors, Ford, BMW, etc.).</t>
  </si>
  <si>
    <t>The Automated Collision Notification Vehicle Make (e.g., Cadillac, Ford, BMW, etc.).</t>
  </si>
  <si>
    <t>The Automated Collision Notification Vehicle Model Year (e.g., 2010).</t>
  </si>
  <si>
    <t> The Automated Collision Notification Vehicle Model (e.g., Escalade, Taurus, X6M, etc.).</t>
  </si>
  <si>
    <t>The Automated Collision Notification Indication of Multiple Impacts associated with the collision.</t>
  </si>
  <si>
    <t>The Automated Collision Notification Delta Velocity (Delta V) force associated with the crash.</t>
  </si>
  <si>
    <t>The Automated Collision Notification of the High Probability of Injury.</t>
  </si>
  <si>
    <t>The Automated Collision Notification Principal Direction of Force (PDOF).</t>
  </si>
  <si>
    <t>The Automated Collision Notification Indication that the Vehicle Rolled Over.</t>
  </si>
  <si>
    <t>The Automated Collision Notification Indication of the Occupant(s) Seat Location(s) within the vehicle.</t>
  </si>
  <si>
    <t> Indication if seat is occupied based on seat sensor data.</t>
  </si>
  <si>
    <t>The Automated Collision Notification Indication of Seatbelt use by the occupant(s).</t>
  </si>
  <si>
    <t>The Automated Collision Notification Indication of Airbag Deployment.</t>
  </si>
  <si>
    <t>Tyle</t>
  </si>
  <si>
    <t> Indication of the presence of a cardiac arrest at any time during this EMS event.</t>
  </si>
  <si>
    <t>Indication of the etiology or cause of the cardiac arrest (classified as cardiac, non-cardiac, etc.)</t>
  </si>
  <si>
    <t>Indication of an attempt to resuscitate the patient who is in cardiac arrest (attempted, not attempted due to DNR, etc.)</t>
  </si>
  <si>
    <t>Indication of who the cardiac arrest was witnessed by</t>
  </si>
  <si>
    <t>Documentation of AED use Prior to EMS Arrival</t>
  </si>
  <si>
    <t>Documentation of the type/technique of CPR used by EMS.</t>
  </si>
  <si>
    <t>Documentation of EMS initiation of Therapeutic Hypothermia.</t>
  </si>
  <si>
    <t>Documentation of what the first monitored arrest rhythm which was noted</t>
  </si>
  <si>
    <t>Indication whether or not there was any return of spontaneous circulation.</t>
  </si>
  <si>
    <t>The level of cerebral performance of the patient at the time of discharge from the Hospital</t>
  </si>
  <si>
    <t>he date/time of the cardiac arrest (if not known, please estimate).</t>
  </si>
  <si>
    <t>The date/time resuscitation was discontinued.</t>
  </si>
  <si>
    <t>The reason that CPR or the resuscitation efforts were discontinued.</t>
  </si>
  <si>
    <t>The patient's cardiac rhythm upon delivery or transfer to the destination</t>
  </si>
  <si>
    <t>The patient's outcome at the end of the EMS event.</t>
  </si>
  <si>
    <t>Date of First CPR</t>
  </si>
  <si>
    <t>Who first initiated CPR for this EMS event</t>
  </si>
  <si>
    <t>Documentation of who first applied the AED for this EMS event.</t>
  </si>
  <si>
    <t>PN</t>
  </si>
  <si>
    <r>
      <t xml:space="preserve">date/time of sympton onset, possible injury, chief complaint anatomic location, chief complaint organ system, primary symptom, provider's primary impresson, initial patient acuity should be recorded when </t>
    </r>
    <r>
      <rPr>
        <sz val="11"/>
        <color rgb="FFFF0000"/>
        <rFont val="Calibri"/>
        <family val="2"/>
        <scheme val="minor"/>
      </rPr>
      <t>eResponse.05</t>
    </r>
    <r>
      <rPr>
        <sz val="11"/>
        <color theme="1"/>
        <rFont val="Calibri"/>
        <family val="2"/>
        <scheme val="minor"/>
      </rPr>
      <t xml:space="preserve"> is "emergency response (primary response area)" and </t>
    </r>
    <r>
      <rPr>
        <sz val="11"/>
        <color rgb="FFFF0000"/>
        <rFont val="Calibri"/>
        <family val="2"/>
        <scheme val="minor"/>
      </rPr>
      <t>eDisposition.28</t>
    </r>
    <r>
      <rPr>
        <sz val="11"/>
        <color theme="1"/>
        <rFont val="Calibri"/>
        <family val="2"/>
        <scheme val="minor"/>
      </rPr>
      <t xml:space="preserve"> is "patient evaluated and care provided"
reason for intercacility transfer whould only be recorded when </t>
    </r>
    <r>
      <rPr>
        <sz val="11"/>
        <color rgb="FFFF0000"/>
        <rFont val="Calibri"/>
        <family val="2"/>
        <scheme val="minor"/>
      </rPr>
      <t>eResponse.05</t>
    </r>
    <r>
      <rPr>
        <sz val="11"/>
        <color theme="1"/>
        <rFont val="Calibri"/>
        <family val="2"/>
        <scheme val="minor"/>
      </rPr>
      <t xml:space="preserve"> is "...transfer" or "other routine medical transport"</t>
    </r>
  </si>
  <si>
    <t xml:space="preserve"> empty with NV or PN</t>
  </si>
  <si>
    <t>empty with NV or PN</t>
  </si>
  <si>
    <t>times in chronological order</t>
  </si>
  <si>
    <t>empty with NV or PN
times in chronological order</t>
  </si>
  <si>
    <t>empty with NV and PN</t>
  </si>
  <si>
    <t xml:space="preserve">empty with NV and PN
completed when eDisposition.28 is "Patient Evaluated and Care Provided" </t>
  </si>
  <si>
    <t>empty witn NV or PN</t>
  </si>
  <si>
    <t>empty with NV and PN
completed when eDisposition.28 is "Patient Evaluated and Care Provided" 
completed when ePatient.15 is recorded</t>
  </si>
  <si>
    <t>empty if NV or PN</t>
  </si>
  <si>
    <t>empty with NV</t>
  </si>
  <si>
    <r>
      <t xml:space="preserve">empty with NV or PN
datetime in chronological order
recorded when </t>
    </r>
    <r>
      <rPr>
        <sz val="11"/>
        <color rgb="FFFF0000"/>
        <rFont val="Calibri"/>
        <family val="2"/>
        <scheme val="minor"/>
      </rPr>
      <t>eResponse.05</t>
    </r>
    <r>
      <rPr>
        <sz val="11"/>
        <color theme="1"/>
        <rFont val="Calibri"/>
        <family val="2"/>
        <scheme val="minor"/>
      </rPr>
      <t xml:space="preserve"> is "emergency response" and </t>
    </r>
    <r>
      <rPr>
        <sz val="11"/>
        <color rgb="FFFF0000"/>
        <rFont val="Calibri"/>
        <family val="2"/>
        <scheme val="minor"/>
      </rPr>
      <t>eDisposition.28</t>
    </r>
    <r>
      <rPr>
        <sz val="11"/>
        <color theme="1"/>
        <rFont val="Calibri"/>
        <family val="2"/>
        <scheme val="minor"/>
      </rPr>
      <t xml:space="preserve"> is "patient evaluated and care provided"</t>
    </r>
  </si>
  <si>
    <r>
      <t xml:space="preserve">empty with NV
recorded with </t>
    </r>
    <r>
      <rPr>
        <sz val="11"/>
        <color rgb="FFFF0000"/>
        <rFont val="Calibri"/>
        <family val="2"/>
        <scheme val="minor"/>
      </rPr>
      <t>eResponse.05</t>
    </r>
    <r>
      <rPr>
        <sz val="11"/>
        <color theme="1"/>
        <rFont val="Calibri"/>
        <family val="2"/>
        <scheme val="minor"/>
      </rPr>
      <t xml:space="preserve"> is "emergency response" and </t>
    </r>
    <r>
      <rPr>
        <sz val="11"/>
        <color rgb="FFFF0000"/>
        <rFont val="Calibri"/>
        <family val="2"/>
        <scheme val="minor"/>
      </rPr>
      <t xml:space="preserve">eDisposition.28 </t>
    </r>
    <r>
      <rPr>
        <sz val="11"/>
        <color theme="1"/>
        <rFont val="Calibri"/>
        <family val="2"/>
        <scheme val="minor"/>
      </rPr>
      <t xml:space="preserve">is "patent evaluated and care provided"
recrded as yes when </t>
    </r>
    <r>
      <rPr>
        <sz val="11"/>
        <color rgb="FF7030A0"/>
        <rFont val="Calibri"/>
        <family val="2"/>
        <scheme val="minor"/>
      </rPr>
      <t>symptom or impression is injury-related</t>
    </r>
  </si>
  <si>
    <r>
      <t xml:space="preserve">empty with NV
recorded when </t>
    </r>
    <r>
      <rPr>
        <sz val="11"/>
        <color rgb="FFFF0000"/>
        <rFont val="Calibri"/>
        <family val="2"/>
        <scheme val="minor"/>
      </rPr>
      <t>eResponse.05</t>
    </r>
    <r>
      <rPr>
        <sz val="11"/>
        <color theme="1"/>
        <rFont val="Calibri"/>
        <family val="2"/>
        <scheme val="minor"/>
      </rPr>
      <t xml:space="preserve"> is "emergency response" and </t>
    </r>
    <r>
      <rPr>
        <sz val="11"/>
        <color rgb="FFFF0000"/>
        <rFont val="Calibri"/>
        <family val="2"/>
        <scheme val="minor"/>
      </rPr>
      <t>eDisposition.28</t>
    </r>
    <r>
      <rPr>
        <sz val="11"/>
        <color theme="1"/>
        <rFont val="Calibri"/>
        <family val="2"/>
        <scheme val="minor"/>
      </rPr>
      <t xml:space="preserve"> is "patient evaluated and care provided"</t>
    </r>
  </si>
  <si>
    <r>
      <t xml:space="preserve">empty with NV or PN
recorded when </t>
    </r>
    <r>
      <rPr>
        <sz val="11"/>
        <color rgb="FFFF0000"/>
        <rFont val="Calibri"/>
        <family val="2"/>
        <scheme val="minor"/>
      </rPr>
      <t>eSituation.09</t>
    </r>
    <r>
      <rPr>
        <sz val="11"/>
        <color theme="1"/>
        <rFont val="Calibri"/>
        <family val="2"/>
        <scheme val="minor"/>
      </rPr>
      <t xml:space="preserve"> is not NULL</t>
    </r>
  </si>
  <si>
    <r>
      <t xml:space="preserve">empty with NV
recorded when </t>
    </r>
    <r>
      <rPr>
        <sz val="11"/>
        <color rgb="FFFF0000"/>
        <rFont val="Calibri"/>
        <family val="2"/>
        <scheme val="minor"/>
      </rPr>
      <t>eResponse.05</t>
    </r>
    <r>
      <rPr>
        <sz val="11"/>
        <color theme="1"/>
        <rFont val="Calibri"/>
        <family val="2"/>
        <scheme val="minor"/>
      </rPr>
      <t xml:space="preserve"> is "emergency response" and </t>
    </r>
    <r>
      <rPr>
        <sz val="11"/>
        <color rgb="FFFF0000"/>
        <rFont val="Calibri"/>
        <family val="2"/>
        <scheme val="minor"/>
      </rPr>
      <t>eDisposition.28</t>
    </r>
    <r>
      <rPr>
        <sz val="11"/>
        <color theme="1"/>
        <rFont val="Calibri"/>
        <family val="2"/>
        <scheme val="minor"/>
      </rPr>
      <t xml:space="preserve"> is "patient evaluated and care provided"
recorded when </t>
    </r>
    <r>
      <rPr>
        <sz val="11"/>
        <color rgb="FFFF0000"/>
        <rFont val="Calibri"/>
        <family val="2"/>
        <scheme val="minor"/>
      </rPr>
      <t>eSituation.11</t>
    </r>
    <r>
      <rPr>
        <sz val="11"/>
        <color theme="1"/>
        <rFont val="Calibri"/>
        <family val="2"/>
        <scheme val="minor"/>
      </rPr>
      <t xml:space="preserve"> is not NULL</t>
    </r>
  </si>
  <si>
    <t>empty with NV
datetime in chronological order</t>
  </si>
  <si>
    <r>
      <t xml:space="preserve">empty with NV
recorded when </t>
    </r>
    <r>
      <rPr>
        <sz val="11"/>
        <color rgb="FFFF0000"/>
        <rFont val="Calibri"/>
        <family val="2"/>
        <scheme val="minor"/>
      </rPr>
      <t>eResponse.05</t>
    </r>
    <r>
      <rPr>
        <sz val="11"/>
        <color theme="1"/>
        <rFont val="Calibri"/>
        <family val="2"/>
        <scheme val="minor"/>
      </rPr>
      <t xml:space="preserve"> is "Hospital-to-Hospital Transfer", "Other Medical Needs Transport", or "Mobile Integrated Health Care Evaluation". </t>
    </r>
  </si>
  <si>
    <r>
      <t xml:space="preserve">empty with NV
recorded when </t>
    </r>
    <r>
      <rPr>
        <sz val="11"/>
        <color rgb="FFFF0000"/>
        <rFont val="Calibri"/>
        <family val="2"/>
        <scheme val="minor"/>
      </rPr>
      <t>eResponse.05</t>
    </r>
    <r>
      <rPr>
        <sz val="11"/>
        <rFont val="Calibri"/>
        <family val="2"/>
        <scheme val="minor"/>
      </rPr>
      <t xml:space="preserve"> is "…Transfer" or "Other routine medical transport"</t>
    </r>
  </si>
  <si>
    <r>
      <t xml:space="preserve">empty with NV
recorded when </t>
    </r>
    <r>
      <rPr>
        <sz val="11"/>
        <color rgb="FFFF0000"/>
        <rFont val="Calibri"/>
        <family val="2"/>
        <scheme val="minor"/>
      </rPr>
      <t>eDisposition.28</t>
    </r>
    <r>
      <rPr>
        <sz val="11"/>
        <color theme="1"/>
        <rFont val="Calibri"/>
        <family val="2"/>
        <scheme val="minor"/>
      </rPr>
      <t xml:space="preserve"> is "patient evaluated and care provided" and </t>
    </r>
    <r>
      <rPr>
        <sz val="11"/>
        <color rgb="FFFF0000"/>
        <rFont val="Calibri"/>
        <family val="2"/>
        <scheme val="minor"/>
      </rPr>
      <t>eSituation.02</t>
    </r>
    <r>
      <rPr>
        <sz val="11"/>
        <color theme="1"/>
        <rFont val="Calibri"/>
        <family val="2"/>
        <scheme val="minor"/>
      </rPr>
      <t xml:space="preserve"> is "yes"</t>
    </r>
  </si>
  <si>
    <r>
      <t xml:space="preserve">empty with NV
recorded when </t>
    </r>
    <r>
      <rPr>
        <sz val="11"/>
        <color rgb="FFFF0000"/>
        <rFont val="Calibri"/>
        <family val="2"/>
        <scheme val="minor"/>
      </rPr>
      <t>eSituation.02</t>
    </r>
    <r>
      <rPr>
        <sz val="11"/>
        <color theme="1"/>
        <rFont val="Calibri"/>
        <family val="2"/>
        <scheme val="minor"/>
      </rPr>
      <t xml:space="preserve"> is "yes"</t>
    </r>
  </si>
  <si>
    <r>
      <t xml:space="preserve">empty with NV
recorded when </t>
    </r>
    <r>
      <rPr>
        <sz val="11"/>
        <color rgb="FFFF0000"/>
        <rFont val="Calibri"/>
        <family val="2"/>
        <scheme val="minor"/>
      </rPr>
      <t>eResponse.05</t>
    </r>
    <r>
      <rPr>
        <sz val="11"/>
        <color theme="1"/>
        <rFont val="Calibri"/>
        <family val="2"/>
        <scheme val="minor"/>
      </rPr>
      <t xml:space="preserve"> is "patient evaluated and care provided" and </t>
    </r>
    <r>
      <rPr>
        <sz val="11"/>
        <color rgb="FFFF0000"/>
        <rFont val="Calibri"/>
        <family val="2"/>
        <scheme val="minor"/>
      </rPr>
      <t>eArrest.01</t>
    </r>
    <r>
      <rPr>
        <sz val="11"/>
        <color theme="1"/>
        <rFont val="Calibri"/>
        <family val="2"/>
        <scheme val="minor"/>
      </rPr>
      <t xml:space="preserve"> is "yes…"</t>
    </r>
  </si>
  <si>
    <r>
      <t xml:space="preserve">empty with NV
recorded when </t>
    </r>
    <r>
      <rPr>
        <sz val="11"/>
        <color rgb="FFFF0000"/>
        <rFont val="Calibri"/>
        <family val="2"/>
        <scheme val="minor"/>
      </rPr>
      <t>eResponse.05</t>
    </r>
    <r>
      <rPr>
        <sz val="11"/>
        <color theme="1"/>
        <rFont val="Calibri"/>
        <family val="2"/>
        <scheme val="minor"/>
      </rPr>
      <t xml:space="preserve"> is "patient evaluated and care provided" and </t>
    </r>
    <r>
      <rPr>
        <sz val="11"/>
        <color rgb="FFFF0000"/>
        <rFont val="Calibri"/>
        <family val="2"/>
        <scheme val="minor"/>
      </rPr>
      <t>eArrest.01</t>
    </r>
    <r>
      <rPr>
        <sz val="11"/>
        <color theme="1"/>
        <rFont val="Calibri"/>
        <family val="2"/>
        <scheme val="minor"/>
      </rPr>
      <t xml:space="preserve"> is "yes…"
recorded to align with </t>
    </r>
    <r>
      <rPr>
        <sz val="11"/>
        <color rgb="FFFF0000"/>
        <rFont val="Calibri"/>
        <family val="2"/>
        <scheme val="minor"/>
      </rPr>
      <t>eArrest.03</t>
    </r>
  </si>
  <si>
    <r>
      <t xml:space="preserve">empty with NV
recorded when </t>
    </r>
    <r>
      <rPr>
        <sz val="11"/>
        <color rgb="FFFF0000"/>
        <rFont val="Calibri"/>
        <family val="2"/>
        <scheme val="minor"/>
      </rPr>
      <t>eResponse.05</t>
    </r>
    <r>
      <rPr>
        <sz val="11"/>
        <color theme="1"/>
        <rFont val="Calibri"/>
        <family val="2"/>
        <scheme val="minor"/>
      </rPr>
      <t xml:space="preserve"> is "patient evaluated and care provided" and </t>
    </r>
    <r>
      <rPr>
        <sz val="11"/>
        <color rgb="FFFF0000"/>
        <rFont val="Calibri"/>
        <family val="2"/>
        <scheme val="minor"/>
      </rPr>
      <t>eArrest.01</t>
    </r>
    <r>
      <rPr>
        <sz val="11"/>
        <color theme="1"/>
        <rFont val="Calibri"/>
        <family val="2"/>
        <scheme val="minor"/>
      </rPr>
      <t xml:space="preserve"> is "yes…"
recorded to align with </t>
    </r>
    <r>
      <rPr>
        <sz val="11"/>
        <color rgb="FFFF0000"/>
        <rFont val="Calibri"/>
        <family val="2"/>
        <scheme val="minor"/>
      </rPr>
      <t>eArrest.09</t>
    </r>
  </si>
  <si>
    <r>
      <t xml:space="preserve">empty with NV
recorded if </t>
    </r>
    <r>
      <rPr>
        <sz val="11"/>
        <color rgb="FFFF0000"/>
        <rFont val="Calibri"/>
        <family val="2"/>
        <scheme val="minor"/>
      </rPr>
      <t>eArrest.01</t>
    </r>
    <r>
      <rPr>
        <sz val="11"/>
        <color theme="1"/>
        <rFont val="Calibri"/>
        <family val="2"/>
        <scheme val="minor"/>
      </rPr>
      <t xml:space="preserve"> is "yes…"</t>
    </r>
  </si>
  <si>
    <t>empty with NV
datetime in chrolonological order</t>
  </si>
  <si>
    <t> Indication of whether or not there were any patient specific barriers to serving the patient at the scene</t>
  </si>
  <si>
    <t>multiselect</t>
  </si>
  <si>
    <t>The last name of the patient's practitioner</t>
  </si>
  <si>
    <t>The first name of the patient's practitioner</t>
  </si>
  <si>
    <t>The middle name or initial of the patient's practitioner.</t>
  </si>
  <si>
    <t>The presence of a valid DNR form, living will, or document directing end of life or healthcare treatment decisions.</t>
  </si>
  <si>
    <t>The list of medication allergies is based on RxNorm (RXCUI) Codes. In addition, a specific list of ICD-10 CM codes can be used for medication groups.</t>
  </si>
  <si>
    <t>ICD-10 or RxNorm</t>
  </si>
  <si>
    <t>The patient's known allergies to food or environmental agents.</t>
  </si>
  <si>
    <t>SnoMed</t>
  </si>
  <si>
    <t>The patient's pre-existing medical and surgery history of the patient</t>
  </si>
  <si>
    <t>ICD-10</t>
  </si>
  <si>
    <t>Type of person medical history obtained from</t>
  </si>
  <si>
    <t>The immunization type of the patient.</t>
  </si>
  <si>
    <t>The year associated with each immunization type</t>
  </si>
  <si>
    <t>year</t>
  </si>
  <si>
    <t>RxNorm</t>
  </si>
  <si>
    <t>The numeric dose or amount of the patient's current medication</t>
  </si>
  <si>
    <t>The dosage unit of the patient's current medication</t>
  </si>
  <si>
    <t>The administration route (po, SQ, etc.) of the patient's current medication</t>
  </si>
  <si>
    <t>Indication of the presence of the Emergency Information Form associated with patient's with special healthcare needs.</t>
  </si>
  <si>
    <t>Indicators for the potential use of alcohol or drugs by the patient related to the patient's current illness or injury.</t>
  </si>
  <si>
    <t>Indication of the possibility by the patient's history of current pregnancy.</t>
  </si>
  <si>
    <t>Date and Time of last oral intake.</t>
  </si>
  <si>
    <t>The frequency of administration of the patient's current medication.</t>
  </si>
  <si>
    <t>The narrative of the patient care report (PCR).</t>
  </si>
  <si>
    <t>The date/time vital signs were taken on the patient.</t>
  </si>
  <si>
    <t>Indicates that the information which is documented was obtained prior to the documenting EMS units care.</t>
  </si>
  <si>
    <t>The cardiac rhythm / ECG and other electrocardiography findings of the patient as interpreted by EMS personnel.</t>
  </si>
  <si>
    <t>The type of ECG associated with the cardiac rhythm.</t>
  </si>
  <si>
    <t>The method of ECG interpretation.</t>
  </si>
  <si>
    <t>The patient's systolic blood pressure.</t>
  </si>
  <si>
    <t>The patient's diastolic blood pressure.</t>
  </si>
  <si>
    <t>Indication of method of blood pressure measurement.</t>
  </si>
  <si>
    <t>The patient's mean arterial pressure.</t>
  </si>
  <si>
    <t>The patient's heart rate expressed as a number per minute.</t>
  </si>
  <si>
    <t>The method in which the Heart Rate was measured. Values include auscultated, palpated, electronic monitor.</t>
  </si>
  <si>
    <t>The patient's oxygen saturation.</t>
  </si>
  <si>
    <t>The clinical rhythm of the patient's pulse.</t>
  </si>
  <si>
    <t>The patient's respiratory rate expressed as a number per minute.</t>
  </si>
  <si>
    <t>The patient's respiratory effort.</t>
  </si>
  <si>
    <t>The numeric value of the patient's exhaled end tidal carbon dioxide (ETCO2) level measured as a unit of pressure in millimeters of mercury (mmHg), percentage or, kilopascal (kPa).</t>
  </si>
  <si>
    <t>The numeric value of the patient's carbon monoxide level measured as a percentage (%) of carboxyhemoglobin (COHb).</t>
  </si>
  <si>
    <t>The patient's blood glucose level.</t>
  </si>
  <si>
    <t>number [0,2000]</t>
  </si>
  <si>
    <t>number [0,100]</t>
  </si>
  <si>
    <t>decimal [0,760]</t>
  </si>
  <si>
    <t>number [0,300]</t>
  </si>
  <si>
    <t>number [0,500]</t>
  </si>
  <si>
    <t>string [0,500]</t>
  </si>
  <si>
    <t>number [1,500]</t>
  </si>
  <si>
    <t>The patient's Glasgow Coma Score Eye opening response.</t>
  </si>
  <si>
    <t>The patient's Glasgow Coma Score Verbal response.</t>
  </si>
  <si>
    <t>The patient's Glasgow Coma Score Motor response.</t>
  </si>
  <si>
    <t>Documentation of factors which make the GCS score more meaningful.</t>
  </si>
  <si>
    <t>The patient's total Glasgow Coma Score.</t>
  </si>
  <si>
    <t>number [3,15]</t>
  </si>
  <si>
    <t>The patient's body temperature in degrees Celsius/centigrade.</t>
  </si>
  <si>
    <t>decimal [0,50]</t>
  </si>
  <si>
    <t>The method used to obtain the patient's body temperature.</t>
  </si>
  <si>
    <t>The patient's highest level of responsiveness.</t>
  </si>
  <si>
    <t>The patient's indication of pain from a scale of 0-10.</t>
  </si>
  <si>
    <t>number [0,10]</t>
  </si>
  <si>
    <t>The type of pain scale used.</t>
  </si>
  <si>
    <t>The findings or results of the Stroke Scale Type (eVitals.30) used to assess the patient exhibiting stroke-like symptoms.</t>
  </si>
  <si>
    <t>The type of stroke scale used.</t>
  </si>
  <si>
    <t>The results of the patient's Reperfusion Checklist for potential Thrombolysis use.</t>
  </si>
  <si>
    <t>The patient's total APGAR score (0-10).</t>
  </si>
  <si>
    <t>The Revised Trauma Score is a physiological scoring system that is based on the first set of vital signs obtained from the patient, and consists of Glasgow Coma Scale, Systolic Blood Pressure and Respiratory Rate.</t>
  </si>
  <si>
    <t>number [0,12]</t>
  </si>
  <si>
    <t>type</t>
  </si>
  <si>
    <t>The date and time for the specific laboratory result</t>
  </si>
  <si>
    <t> Indicates that the laboratory result occurred prior to this EMS units care.</t>
  </si>
  <si>
    <t>The type of the laboratory value.</t>
  </si>
  <si>
    <t>The value or result of the laboratory test (Units may vary).</t>
  </si>
  <si>
    <t>The type of x-ray or imaging study.</t>
  </si>
  <si>
    <t>The description or interpretation of the results of the imaging study.</t>
  </si>
  <si>
    <t>The description of the image study file or waveform graphic stored in Imaging Study File or Waveform Graphic (eLabs.08).</t>
  </si>
  <si>
    <t>The patient's body weight in kilograms either measured or estimated</t>
  </si>
  <si>
    <t>decimal [0.1,999.9]</t>
  </si>
  <si>
    <t>The length-based color as taken from the tape.</t>
  </si>
  <si>
    <t>The date/time of the assessment</t>
  </si>
  <si>
    <t> The assessment findings associated with the patient's skin.</t>
  </si>
  <si>
    <t>The assessment findings associated with the patient's head</t>
  </si>
  <si>
    <t>The assessment findings associated with the patient's face.</t>
  </si>
  <si>
    <t>The assessment findings associated with the patient's neck</t>
  </si>
  <si>
    <t>The assessment findings associated with the patient's heart.</t>
  </si>
  <si>
    <t>The location of the patient's abdomen assessment findings.</t>
  </si>
  <si>
    <t>The assessment findings associated with the patient's abdomen.</t>
  </si>
  <si>
    <t>The assessment findings associated with the patient's pelvis/genitourinary.</t>
  </si>
  <si>
    <t>The location of the patient's back and spine assessment findings.</t>
  </si>
  <si>
    <t>The assessment findings associated with the patient's spine (Cervical, Thoracic, Lumbar, and Sacral) and back exam.</t>
  </si>
  <si>
    <t>The location of the patient's extremity assessment findings.</t>
  </si>
  <si>
    <t>The assessment findings associated with the patient's extremities.</t>
  </si>
  <si>
    <t>The location of the patient's eye assessment findings</t>
  </si>
  <si>
    <t>The assessment findings of the patient's eye examination.</t>
  </si>
  <si>
    <t>The assessment findings of the patient's mental status examination.</t>
  </si>
  <si>
    <t>The assessment findings of the patient's neurological examination.</t>
  </si>
  <si>
    <t>Indication if the Stroke/CVA Symptoms resolved and when.</t>
  </si>
  <si>
    <t>The location of the patient's lung assessment findings</t>
  </si>
  <si>
    <t>The assessment findings associated with the patient's lungs</t>
  </si>
  <si>
    <t>The location of the patient's chest assessment findings</t>
  </si>
  <si>
    <t>The assessment findings associated with the patient's chest</t>
  </si>
  <si>
    <t>The protocol used by EMS personnel to direct the clinical care of the patient</t>
  </si>
  <si>
    <t> The age group the protocol is written to address</t>
  </si>
  <si>
    <t>The date/time medication administered to the patient</t>
  </si>
  <si>
    <t> Indicates that the medication administration which is documented was administered prior to this EMS units care</t>
  </si>
  <si>
    <t>The medication administered to the patient.</t>
  </si>
  <si>
    <t>The route medication was administered to the patient</t>
  </si>
  <si>
    <t>The dose or amount of the medication administered to the patient.</t>
  </si>
  <si>
    <t>The unit of medication dosage administered to patient.</t>
  </si>
  <si>
    <t>Any complication (abnormal effect on the patient) associated with the administration of the medication to the patient by EMS</t>
  </si>
  <si>
    <t>The statewide assigned ID number of the EMS crew member giving the treatment to the patient</t>
  </si>
  <si>
    <t>The type (level) of EMS or Healthcare Professional Administering the Medication. For medications administered prior to EMS arrival, this may be a non-EMS healthcare professional.</t>
  </si>
  <si>
    <t>The type of treatment authorization obtained</t>
  </si>
  <si>
    <t>The name of the authorizing physician ordering the medication administration if the order was provided by any manner other than protocol (standing order) in EMedications.11</t>
  </si>
  <si>
    <r>
      <t xml:space="preserve">empty with NV
chronological order
recorded unless </t>
    </r>
    <r>
      <rPr>
        <sz val="11"/>
        <color rgb="FFFF0000"/>
        <rFont val="Calibri"/>
        <family val="2"/>
        <scheme val="minor"/>
      </rPr>
      <t>eMedications.02</t>
    </r>
    <r>
      <rPr>
        <sz val="11"/>
        <color theme="1"/>
        <rFont val="Calibri"/>
        <family val="2"/>
        <scheme val="minor"/>
      </rPr>
      <t xml:space="preserve"> is "Yes"</t>
    </r>
  </si>
  <si>
    <t>RxNorm or SNOMED</t>
  </si>
  <si>
    <t>Rcurrence</t>
  </si>
  <si>
    <t>The date/time the procedure was performed on the patient</t>
  </si>
  <si>
    <t> Indicates that the procedure which was performed and documented was performed prior to this EMS units care.</t>
  </si>
  <si>
    <t>The procedure performed on the patient.</t>
  </si>
  <si>
    <t>SNOMED</t>
  </si>
  <si>
    <t> The size of the equipment used in the procedure on the patient</t>
  </si>
  <si>
    <t>The number of attempts taken to complete a procedure or intervention regardless of success.</t>
  </si>
  <si>
    <t>number[1,10]</t>
  </si>
  <si>
    <t>Indicates that this individual procedure attempt which was performed on the patient was successful.</t>
  </si>
  <si>
    <t>Any complication (abnormal effect on the patient) associated with the performance of the procedure on the patient</t>
  </si>
  <si>
    <t>The patient's response to the procedure</t>
  </si>
  <si>
    <t>The statewide assigned ID number of the EMS crew member performing the procedure on the patient</t>
  </si>
  <si>
    <t>The type (level) of EMS or Healthcare Professional performing the procedure. For procedures performed prior to EMS arrival, this may be a non-EMS healthcare professional.</t>
  </si>
  <si>
    <t> The name of the authorizing physician ordering the procedure, if the order was provided by any manner other than protocol (standing order) in eProcedures.11</t>
  </si>
  <si>
    <t>The location of the vascular access site attempt on the patient, if applicable.</t>
  </si>
  <si>
    <r>
      <t xml:space="preserve">empty with NV
chronological order
recorded unless </t>
    </r>
    <r>
      <rPr>
        <sz val="11"/>
        <color rgb="FFFF0000"/>
        <rFont val="Calibri"/>
        <family val="2"/>
        <scheme val="minor"/>
      </rPr>
      <t>eProcedures.02</t>
    </r>
    <r>
      <rPr>
        <sz val="11"/>
        <color theme="1"/>
        <rFont val="Calibri"/>
        <family val="2"/>
        <scheme val="minor"/>
      </rPr>
      <t xml:space="preserve"> is "Yes"</t>
    </r>
  </si>
  <si>
    <r>
      <t xml:space="preserve">empty with NV
recorded unless </t>
    </r>
    <r>
      <rPr>
        <sz val="11"/>
        <color rgb="FFFF0000"/>
        <rFont val="Calibri"/>
        <family val="2"/>
        <scheme val="minor"/>
      </rPr>
      <t>eProcedures.02</t>
    </r>
    <r>
      <rPr>
        <sz val="11"/>
        <color theme="1"/>
        <rFont val="Calibri"/>
        <family val="2"/>
        <scheme val="minor"/>
      </rPr>
      <t xml:space="preserve"> is "Yes"</t>
    </r>
  </si>
  <si>
    <t>The clinical indication for performing invasive airway management.</t>
  </si>
  <si>
    <t>The date and time the airway device placement was confirmed.</t>
  </si>
  <si>
    <t>The airway device in which placement is being confirmed.</t>
  </si>
  <si>
    <t>The method used to confirm the airway device placement.</t>
  </si>
  <si>
    <t>The measurement at the patient's teeth/lip of the tube depth in centimeters (cm) of the invasive airway placed.</t>
  </si>
  <si>
    <t>The type of individual who confirmed the airway device placement.</t>
  </si>
  <si>
    <t>The statewide assigned ID number of the EMS crew member confirming the airway placement.</t>
  </si>
  <si>
    <t>The airway management complications encountered during the patient care episode.</t>
  </si>
  <si>
    <t>The reason(s) the airway was unable to be successfully managed.</t>
  </si>
  <si>
    <t>The date and time the decision was made to manage the patient's airway with an invasive airway device.</t>
  </si>
  <si>
    <t>The date and time that the invasive airway attempts were abandoned for the patient.</t>
  </si>
  <si>
    <t>The unique manufacturer's serial number associated with a medical device.</t>
  </si>
  <si>
    <t>The time of the event recorded by the device's internal clock</t>
  </si>
  <si>
    <t>The type of event documented by the medical device.</t>
  </si>
  <si>
    <t>The description of the waveform file stored in Waveform Graphic (eDevice.05).</t>
  </si>
  <si>
    <t>The graphic waveform file.</t>
  </si>
  <si>
    <t>base64 binary</t>
  </si>
  <si>
    <t>The mode of operation the device is operating in during the defibrillation, pacing, or rhythm analysis by the device (if appropriate for the event)</t>
  </si>
  <si>
    <t>The lead or source which the medical device used to obtain the rhythm (if appropriate for the event)</t>
  </si>
  <si>
    <t>he interpretation of the rhythm by the device (if appropriate for the event)</t>
  </si>
  <si>
    <t>string[1,2000]</t>
  </si>
  <si>
    <t>The type of shock used by the device for the defibrillation (if appropriate for the event)</t>
  </si>
  <si>
    <t>The energy (in joules) used for the shock or pacing (if appropriate for the event)</t>
  </si>
  <si>
    <t>The number of times the patient was defibrillated, if the patient was defibrillated during the patient encounter.</t>
  </si>
  <si>
    <t>number[1,100]</t>
  </si>
  <si>
    <t>The rate the device was calibrated to pace during the event, if appropriate.</t>
  </si>
  <si>
    <t>number[1,1000]</t>
  </si>
  <si>
    <t>The destination the patient was delivered or transferred to.</t>
  </si>
  <si>
    <t>The code of the destination the patient was delivered or transferred to.</t>
  </si>
  <si>
    <t>The city of the destination the patient was delivered or transferred to (physical address).</t>
  </si>
  <si>
    <t>The street address of the destination the patient was delivered or transferred to.</t>
  </si>
  <si>
    <t>The state of the destination the patient was delivered or transferred to.</t>
  </si>
  <si>
    <t>The destination county in which the patient was delivered or transferred to.</t>
  </si>
  <si>
    <t>The country of the destination.</t>
  </si>
  <si>
    <t>ANSI</t>
  </si>
  <si>
    <t>GPS</t>
  </si>
  <si>
    <t>The destination GPS Coordinates to which the patient was delivered or transferred to.</t>
  </si>
  <si>
    <t>The US National Grid Coordinates for the Destination Location. This may be the Healthcare Facility US National Grid Coordinates.</t>
  </si>
  <si>
    <t>USNG</t>
  </si>
  <si>
    <t>The number of patients transported by this EMS crew and unit.</t>
  </si>
  <si>
    <t>The method the patient was moved to the ambulance from the scene</t>
  </si>
  <si>
    <t>The position of the patient during transport from the scene</t>
  </si>
  <si>
    <t>The method by which the patient was moved from the ambulance to the destination.</t>
  </si>
  <si>
    <t>Indication whether the transport was emergent or non-emergent.</t>
  </si>
  <si>
    <t>The documentation of transport mode techniques for this EMS response.</t>
  </si>
  <si>
    <t>The acuity of the patient's condition after EMS care.</t>
  </si>
  <si>
    <t>he reason the unit chose to deliver or transfer the patient to the destination</t>
  </si>
  <si>
    <t>The type of destination the patient was delivered or transferred to</t>
  </si>
  <si>
    <t xml:space="preserve"> The location within the hospital that the patient was taken directly by EMS (e.g., Cath Lab, ICU, etc.).</t>
  </si>
  <si>
    <t>The primary hospital capability associated with the patient's condition for this transport (e.g., Trauma, STEMI, Peds, etc.).</t>
  </si>
  <si>
    <t>Indication that an alert (or activation) was called by EMS to the appropriate destination healthcare facility team. The alert (or activation) should occur prior to the EMS Unit arrival at the destination with the patient.</t>
  </si>
  <si>
    <t>The Date/Time EMS alerted, notified, or activated the Destination Healthcare Facility prior to EMS arrival. The EMS assessment identified the patient as acutely ill or injured based on exam and possibly specified alert criteria.</t>
  </si>
  <si>
    <t>Information provided to patient during disposition for patients not transported or treated.</t>
  </si>
  <si>
    <t>The patient disposition for an EMS event identifying whether patient contact was made.</t>
  </si>
  <si>
    <t>The patient disposition for an EMS event identifying whether a patient was evaluated and care or services were provided</t>
  </si>
  <si>
    <t>The crew disposition for this EMS event identifying which crew provided primary patient care or whether support services were required.</t>
  </si>
  <si>
    <t>The transport disposition for an EMS event identifying whether a transport occurred and by which unit.</t>
  </si>
  <si>
    <t>Describes reason(s) for the patient's refusal of care/transport OR the EMS clinician's decision to release the patient.</t>
  </si>
  <si>
    <t>The general level of care provided to this patient as defined per provider level in local EMS protocols or clinical guidelines.</t>
  </si>
  <si>
    <r>
      <t>empty with NV
record when</t>
    </r>
    <r>
      <rPr>
        <sz val="11"/>
        <color rgb="FFFF0000"/>
        <rFont val="Calibri"/>
        <family val="2"/>
        <scheme val="minor"/>
      </rPr>
      <t xml:space="preserve"> eDisposition.30</t>
    </r>
    <r>
      <rPr>
        <sz val="11"/>
        <color theme="1"/>
        <rFont val="Calibri"/>
        <family val="2"/>
        <scheme val="minor"/>
      </rPr>
      <t xml:space="preserve"> is "Transport by This EMS Unit..."</t>
    </r>
  </si>
  <si>
    <r>
      <t>empty with NV
record when</t>
    </r>
    <r>
      <rPr>
        <sz val="11"/>
        <color rgb="FFFF0000"/>
        <rFont val="Calibri"/>
        <family val="2"/>
        <scheme val="minor"/>
      </rPr>
      <t xml:space="preserve"> eDisposition.28</t>
    </r>
    <r>
      <rPr>
        <sz val="11"/>
        <color theme="1"/>
        <rFont val="Calibri"/>
        <family val="2"/>
        <scheme val="minor"/>
      </rPr>
      <t xml:space="preserve"> is "Patient Evaluated and Care Provided."</t>
    </r>
  </si>
  <si>
    <r>
      <t xml:space="preserve">empty with NV
recorded when </t>
    </r>
    <r>
      <rPr>
        <sz val="11"/>
        <color rgb="FFFF0000"/>
        <rFont val="Calibri"/>
        <family val="2"/>
        <scheme val="minor"/>
      </rPr>
      <t>eDisposition.21</t>
    </r>
    <r>
      <rPr>
        <sz val="11"/>
        <color theme="1"/>
        <rFont val="Calibri"/>
        <family val="2"/>
        <scheme val="minor"/>
      </rPr>
      <t xml:space="preserve"> is "Hospital" and </t>
    </r>
    <r>
      <rPr>
        <sz val="11"/>
        <color rgb="FFFF0000"/>
        <rFont val="Calibri"/>
        <family val="2"/>
        <scheme val="minor"/>
      </rPr>
      <t>eArrest.01</t>
    </r>
    <r>
      <rPr>
        <sz val="11"/>
        <color theme="1"/>
        <rFont val="Calibri"/>
        <family val="2"/>
        <scheme val="minor"/>
      </rPr>
      <t xml:space="preserve"> = "Yes" or </t>
    </r>
    <r>
      <rPr>
        <sz val="11"/>
        <color rgb="FFFF0000"/>
        <rFont val="Calibri"/>
        <family val="2"/>
        <scheme val="minor"/>
      </rPr>
      <t>eVitals.29</t>
    </r>
    <r>
      <rPr>
        <sz val="11"/>
        <color theme="1"/>
        <rFont val="Calibri"/>
        <family val="2"/>
        <scheme val="minor"/>
      </rPr>
      <t xml:space="preserve"> is "Positive" or </t>
    </r>
    <r>
      <rPr>
        <sz val="11"/>
        <color rgb="FFFF0000"/>
        <rFont val="Calibri"/>
        <family val="2"/>
        <scheme val="minor"/>
      </rPr>
      <t>eVitals.03</t>
    </r>
    <r>
      <rPr>
        <sz val="11"/>
        <color theme="1"/>
        <rFont val="Calibri"/>
        <family val="2"/>
        <scheme val="minor"/>
      </rPr>
      <t xml:space="preserve"> is "STEMI...".</t>
    </r>
  </si>
  <si>
    <r>
      <t xml:space="preserve">empty with NV
recorded with </t>
    </r>
    <r>
      <rPr>
        <sz val="11"/>
        <color rgb="FFFF0000"/>
        <rFont val="Calibri"/>
        <family val="2"/>
        <scheme val="minor"/>
      </rPr>
      <t>eDisposition.24</t>
    </r>
  </si>
  <si>
    <r>
      <t xml:space="preserve">empty with NV
recorded as "Patient Contact Made" when </t>
    </r>
    <r>
      <rPr>
        <sz val="11"/>
        <color rgb="FFFF0000"/>
        <rFont val="Calibri"/>
        <family val="2"/>
        <scheme val="minor"/>
      </rPr>
      <t>eDisposition.28</t>
    </r>
    <r>
      <rPr>
        <sz val="11"/>
        <color theme="1"/>
        <rFont val="Calibri"/>
        <family val="2"/>
        <scheme val="minor"/>
      </rPr>
      <t xml:space="preserve"> is "Patient Evaluated..." or "Patient Refused Evaluation/Care".
Recorded as "Patient Contact Made" when </t>
    </r>
    <r>
      <rPr>
        <sz val="11"/>
        <color rgb="FFFF0000"/>
        <rFont val="Calibri"/>
        <family val="2"/>
        <scheme val="minor"/>
      </rPr>
      <t>eDisposition.29</t>
    </r>
    <r>
      <rPr>
        <sz val="11"/>
        <color theme="1"/>
        <rFont val="Calibri"/>
        <family val="2"/>
        <scheme val="minor"/>
      </rPr>
      <t xml:space="preserve"> contains "... Primary Care..." or "Provided Care Supporting Primary EMS Crew".
recorded as "Patient Contact Made" when </t>
    </r>
    <r>
      <rPr>
        <sz val="11"/>
        <color rgb="FFFF0000"/>
        <rFont val="Calibri"/>
        <family val="2"/>
        <scheme val="minor"/>
      </rPr>
      <t>eDisposition.30</t>
    </r>
    <r>
      <rPr>
        <sz val="11"/>
        <color theme="1"/>
        <rFont val="Calibri"/>
        <family val="2"/>
        <scheme val="minor"/>
      </rPr>
      <t xml:space="preserve"> is a value other than "Non-Patient Transport (Not Otherwise Listed)" or "No Transport".</t>
    </r>
  </si>
  <si>
    <r>
      <t xml:space="preserve">empty with NV
recorded when </t>
    </r>
    <r>
      <rPr>
        <sz val="11"/>
        <color rgb="FFFF0000"/>
        <rFont val="Calibri"/>
        <family val="2"/>
        <scheme val="minor"/>
      </rPr>
      <t>eDisposition.27</t>
    </r>
    <r>
      <rPr>
        <sz val="11"/>
        <color theme="1"/>
        <rFont val="Calibri"/>
        <family val="2"/>
        <scheme val="minor"/>
      </rPr>
      <t xml:space="preserve"> is "Patient Contact Made".
Recorded as  "Patient Evaluated and Care Provided" when </t>
    </r>
    <r>
      <rPr>
        <sz val="11"/>
        <color rgb="FFFF0000"/>
        <rFont val="Calibri"/>
        <family val="2"/>
        <scheme val="minor"/>
      </rPr>
      <t>eDisposition.29</t>
    </r>
    <r>
      <rPr>
        <sz val="11"/>
        <color theme="1"/>
        <rFont val="Calibri"/>
        <family val="2"/>
        <scheme val="minor"/>
      </rPr>
      <t xml:space="preserve"> contains "... Primary Care..." or "Provided Care Supporting Primary EMS Crew". </t>
    </r>
  </si>
  <si>
    <r>
      <t xml:space="preserve">empty with NV
recorded when </t>
    </r>
    <r>
      <rPr>
        <sz val="11"/>
        <color rgb="FFFF0000"/>
        <rFont val="Calibri"/>
        <family val="2"/>
        <scheme val="minor"/>
      </rPr>
      <t>eDisposition.27</t>
    </r>
    <r>
      <rPr>
        <sz val="11"/>
        <rFont val="Calibri"/>
        <family val="2"/>
        <scheme val="minor"/>
      </rPr>
      <t xml:space="preserve"> is "Patient Contact Made".</t>
    </r>
  </si>
  <si>
    <r>
      <t xml:space="preserve">empty with NV
recorded (with a value other than "No Care Provided") when </t>
    </r>
    <r>
      <rPr>
        <sz val="11"/>
        <color rgb="FFFF0000"/>
        <rFont val="Calibri"/>
        <family val="2"/>
        <scheme val="minor"/>
      </rPr>
      <t>eDispostion.28</t>
    </r>
    <r>
      <rPr>
        <sz val="11"/>
        <rFont val="Calibri"/>
        <family val="2"/>
        <scheme val="minor"/>
      </rPr>
      <t xml:space="preserve"> is "Patient Evaluated and Care Provided".</t>
    </r>
  </si>
  <si>
    <t xml:space="preserve"> The known disposition of the patient from the Emergency Department (ED)</t>
  </si>
  <si>
    <t>The known disposition of the patient from the hospital, if admitted.</t>
  </si>
  <si>
    <t>The Type of External Report or Record associated with the Report/ID Number.</t>
  </si>
  <si>
    <t>The ID or Number of the external report or record in eOutcome.03.</t>
  </si>
  <si>
    <t>The type of external report/registry that was documented as "other" in eOutcome.03</t>
  </si>
  <si>
    <t>The procedure performed on the patient during the emergency department visit.</t>
  </si>
  <si>
    <t>The practitioner's description of the condition or problem for which Emergency Department services were provided.</t>
  </si>
  <si>
    <t>The date and time the patient was admitted to the hospital.</t>
  </si>
  <si>
    <t>Hospital Procedure performed on the patient during the hospital admission.</t>
  </si>
  <si>
    <t>The hospital diagnosis of the patient associated with the hospital admission.</t>
  </si>
  <si>
    <t>ICD-1o</t>
  </si>
  <si>
    <t>The date the patient was discharged from the hospital.</t>
  </si>
  <si>
    <t>The date and time the patient was admitted to the emergency department.</t>
  </si>
  <si>
    <t>The date/time the emergency department procedure was performed on the patient.</t>
  </si>
  <si>
    <t>The date/time the hospital procedure was performed on the patient.</t>
  </si>
  <si>
    <t>The actual value or values chosen (if values listed in eCustomConfiguration.06) or result (free text, Date/Time, or number) documented for the Custom Data Element.</t>
  </si>
  <si>
    <t>References the CustomElementID attribute for eCustomConfiguration.CustomGroup.</t>
  </si>
  <si>
    <t>References the CorrelationID attribute of an element or group in the PatientCareReport section.</t>
  </si>
  <si>
    <t>Indication of whether the PCR needs review by anyone.</t>
  </si>
  <si>
    <t xml:space="preserve"> An indication if the patient may meet the entry criteria for an injury or illness specific registry</t>
  </si>
  <si>
    <t>The personal protective equipment which was used by EMS personnel during this EMS patient contact.</t>
  </si>
  <si>
    <t>The ID number of the EMS Crew Member associated with eOther.03, eOther.05, eOther.06.</t>
  </si>
  <si>
    <t>Indication of an EMS work related exposure, injury, or death associated with this EMS event.</t>
  </si>
  <si>
    <t>The type of EMS crew member work-related injury, death, or suspected exposure related to the EMS response.</t>
  </si>
  <si>
    <t>Event caused by natural forces or Suspected and Intentional/Unintentional Disasters (terrorism).</t>
  </si>
  <si>
    <t>The statewide assigned ID number of the EMS crew member which completed this patient care report</t>
  </si>
  <si>
    <t>Document type which has been electronically stored with PCR.</t>
  </si>
  <si>
    <t>The description of the file attachment stored in File Attachment Image (eOther.11). Data Type: string</t>
  </si>
  <si>
    <t>File attachment</t>
  </si>
  <si>
    <t>base64Binary</t>
  </si>
  <si>
    <t xml:space="preserve"> The individual's signature associated with eOther.15 (Signature Status).</t>
  </si>
  <si>
    <t>The reason for the individuals signature.</t>
  </si>
  <si>
    <t>If Patient Representative is chosen as the owner of the signature, this documents the relationship of the individual signing to the patient.</t>
  </si>
  <si>
    <t xml:space="preserve"> Indication that the signature for the Type of Person Signing and Signature Reason has been collected or attempted to be collected.</t>
  </si>
  <si>
    <t>The name of the graphic file for the signature.</t>
  </si>
  <si>
    <t>The description of the file attachment stored in Signature Graphic (eOther.18).</t>
  </si>
  <si>
    <t>The graphic file for the signature.</t>
  </si>
  <si>
    <t>The date and time the signature was captured.</t>
  </si>
  <si>
    <t>The last name of the individual who signed the associated signature.</t>
  </si>
  <si>
    <t>The first name of the individual who signed the associated signature.</t>
  </si>
  <si>
    <t>The name of the attached file.</t>
  </si>
  <si>
    <t>itSituation.019</t>
  </si>
  <si>
    <t>Was this a possible opioid related incident?</t>
  </si>
  <si>
    <t>itSituation.020</t>
  </si>
  <si>
    <t>Reasons for suspected opioid overdose</t>
  </si>
  <si>
    <t>itSituation.024</t>
  </si>
  <si>
    <t>Was a (leave behind) Naloxone overdose kit left at the scene?</t>
  </si>
  <si>
    <t>itSituation.027</t>
  </si>
  <si>
    <t>Was a report made to Poison Control?</t>
  </si>
  <si>
    <t>itSituation.028</t>
  </si>
  <si>
    <t>What is the poison control case number?</t>
  </si>
  <si>
    <t>itAirway.017</t>
  </si>
  <si>
    <t>NV.NotRecorded; NV.NotApplicable; NV.NotReporting</t>
  </si>
  <si>
    <t>itHistory.035</t>
  </si>
  <si>
    <t>Delivery Method</t>
  </si>
  <si>
    <t>Recreational substance delivery method</t>
  </si>
  <si>
    <t>itHistory.039</t>
  </si>
  <si>
    <t>Substance</t>
  </si>
  <si>
    <t>Form of Drug?</t>
  </si>
  <si>
    <t>itHistory.044</t>
  </si>
  <si>
    <t>itHistory.037</t>
  </si>
  <si>
    <t>Source</t>
  </si>
  <si>
    <t>itHistory.036</t>
  </si>
  <si>
    <t>Use period</t>
  </si>
  <si>
    <t>itHistory.038</t>
  </si>
  <si>
    <t>Estimated usage</t>
  </si>
  <si>
    <t>itHistory.045</t>
  </si>
  <si>
    <t>recreational substance container description</t>
  </si>
  <si>
    <t>itVitals.041</t>
  </si>
  <si>
    <t>Device Mode</t>
  </si>
  <si>
    <t>itVitals.040</t>
  </si>
  <si>
    <t>Waveform Graphic</t>
  </si>
  <si>
    <t>itDisposition.123</t>
  </si>
  <si>
    <t>Hospital designation</t>
  </si>
  <si>
    <t>itDisposition.115</t>
  </si>
  <si>
    <t>How patient was moved from ambulance</t>
  </si>
  <si>
    <t>itAirway.018</t>
  </si>
  <si>
    <t>Suspected reasons for failed airway management?</t>
  </si>
  <si>
    <t>itSituation.025</t>
  </si>
  <si>
    <t>Is a motor vehicle involved?</t>
  </si>
  <si>
    <t>itSituation.026</t>
  </si>
  <si>
    <t>Is a pedestrian involved</t>
  </si>
  <si>
    <t>Validation</t>
  </si>
  <si>
    <t>NV.Not Applicable; NV.Not Recorded</t>
  </si>
  <si>
    <r>
      <t xml:space="preserve">empty with NV
Unless </t>
    </r>
    <r>
      <rPr>
        <sz val="11"/>
        <color rgb="FFFF0066"/>
        <rFont val="Calibri"/>
        <family val="2"/>
        <scheme val="minor"/>
      </rPr>
      <t>eDisposition.27</t>
    </r>
    <r>
      <rPr>
        <sz val="11"/>
        <color theme="1"/>
        <rFont val="Calibri"/>
        <family val="2"/>
        <scheme val="minor"/>
      </rPr>
      <t xml:space="preserve"> is "cancelled prior to arrival at scne"</t>
    </r>
  </si>
  <si>
    <t>et3Disposition.01</t>
  </si>
  <si>
    <t>ET3 Alternative Disposition Offer and Result</t>
  </si>
  <si>
    <t>CT</t>
  </si>
  <si>
    <t>itMedications.030</t>
  </si>
  <si>
    <t>Was Naloxone administered prior to EMS arrival?</t>
  </si>
  <si>
    <t>itMedications.031</t>
  </si>
  <si>
    <t>Who administered Naloxone prior to EMS arrival</t>
  </si>
  <si>
    <t>itMedications.032</t>
  </si>
  <si>
    <t>How many doses of Naloxone were administered prior to EMS arrival</t>
  </si>
  <si>
    <t>1208, 1240</t>
  </si>
  <si>
    <t>National</t>
  </si>
  <si>
    <t>Facility and Code from the state list</t>
  </si>
  <si>
    <t>Column Header</t>
  </si>
  <si>
    <t>Included in NEMSIS dataset</t>
  </si>
  <si>
    <t>Recommended by NEMSIS to be included in State dataset</t>
  </si>
  <si>
    <t>Mandatory: must be completed on every ePCR (no NOT values)
Requried: must be completed depending on situation (allows NOT values)
Recommended: Not required and allows NOT values
Optional: Not required and does not allow for NOT values</t>
  </si>
  <si>
    <t>0:1 = element is not required and can occur only once
0:M = element is not required and can repeat multiple times
1:1 = element is required and can occur only once
1:M = element is required and can repeat multiple time</t>
  </si>
  <si>
    <t>Not Applicable = The data element is not applicable or pertinent to the EMS event.
Not Recorded = If a data element was unintentionally left blank the EMS software should auto-populate it with "Not Recorded".
Not Reporting = The data element is not collected by the EMS agency or  state. This NOT value does not apply to National elements where "Usage = Required".</t>
  </si>
  <si>
    <t>Included in Connecticut's dataset</t>
  </si>
  <si>
    <t>The validation rule included in the State Schematron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</si>
</sst>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0"/>
      <name val="Calibri"/>
      <family val="2"/>
      <scheme val="minor"/>
    </font>
    <font>
      <strike/>
      <sz val="11"/>
      <color theme="1"/>
      <name val="Calibri"/>
      <family val="2"/>
      <scheme val="minor"/>
    </font>
    <font>
      <sz val="11"/>
      <name val="Calibri"/>
      <family val="2"/>
      <scheme val="minor"/>
    </font>
    <font>
      <strike/>
      <sz val="11"/>
      <name val="Calibri"/>
      <family val="2"/>
      <scheme val="minor"/>
    </font>
    <font>
      <strike/>
      <sz val="11"/>
      <color rgb="FFFF0000"/>
      <name val="Calibri"/>
      <family val="2"/>
      <scheme val="minor"/>
    </font>
    <font>
      <sz val="11"/>
      <color rgb="FFC00000"/>
      <name val="Calibri"/>
      <family val="2"/>
      <scheme val="minor"/>
    </font>
    <font>
      <sz val="11"/>
      <color rgb="FFFF0000"/>
      <name val="Calibri"/>
      <family val="2"/>
      <scheme val="minor"/>
    </font>
    <font>
      <sz val="11"/>
      <color rgb="FF000000"/>
      <name val="Calibri"/>
      <family val="2"/>
      <scheme val="minor"/>
    </font>
    <font>
      <sz val="11"/>
      <color rgb="FF7030A0"/>
      <name val="Calibri"/>
      <family val="2"/>
      <scheme val="minor"/>
    </font>
    <font>
      <sz val="8"/>
      <name val="Calibri"/>
      <family val="2"/>
      <scheme val="minor"/>
    </font>
    <font>
      <sz val="11"/>
      <color rgb="FF424242"/>
      <name val="Calibri"/>
      <family val="2"/>
      <scheme val="minor"/>
    </font>
    <font>
      <sz val="11"/>
      <color rgb="FF424242"/>
      <name val="Ubuntu"/>
      <family val="2"/>
    </font>
    <font>
      <sz val="11"/>
      <color rgb="FF424242"/>
      <name val="Calibri"/>
      <family val="2"/>
      <scheme val="minor"/>
    </font>
    <font>
      <sz val="11"/>
      <color rgb="FFFF0066"/>
      <name val="Calibri"/>
      <family val="2"/>
      <scheme val="minor"/>
    </font>
    <font>
      <b/>
      <sz val="11"/>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1" fillId="2" borderId="0" xfId="0" applyFont="1" applyFill="1"/>
    <xf numFmtId="0" fontId="3" fillId="0" borderId="0" xfId="0" applyFont="1"/>
    <xf numFmtId="0" fontId="1" fillId="0" borderId="0" xfId="0" applyFont="1"/>
    <xf numFmtId="0" fontId="6" fillId="0" borderId="0" xfId="0" applyFont="1"/>
    <xf numFmtId="0" fontId="5" fillId="0" borderId="0" xfId="0" applyFont="1"/>
    <xf numFmtId="0" fontId="4" fillId="0" borderId="0" xfId="0" applyFont="1"/>
    <xf numFmtId="0" fontId="1" fillId="2" borderId="0" xfId="0" applyFont="1" applyFill="1" applyAlignment="1">
      <alignment wrapText="1"/>
    </xf>
    <xf numFmtId="0" fontId="0" fillId="0" borderId="0" xfId="0" applyAlignment="1">
      <alignment wrapText="1"/>
    </xf>
    <xf numFmtId="0" fontId="5" fillId="0" borderId="0" xfId="0" applyFont="1" applyAlignment="1">
      <alignment wrapText="1"/>
    </xf>
    <xf numFmtId="0" fontId="0" fillId="0" borderId="1" xfId="0" applyBorder="1"/>
    <xf numFmtId="0" fontId="0" fillId="0" borderId="2" xfId="0" applyBorder="1"/>
    <xf numFmtId="0" fontId="0" fillId="0" borderId="3" xfId="0" applyBorder="1"/>
    <xf numFmtId="0" fontId="2" fillId="0" borderId="0" xfId="0" applyFont="1"/>
    <xf numFmtId="0" fontId="3" fillId="0" borderId="0" xfId="0" applyFont="1" applyAlignment="1">
      <alignment wrapText="1"/>
    </xf>
    <xf numFmtId="0" fontId="8" fillId="0" borderId="0" xfId="0" applyFont="1" applyAlignment="1">
      <alignment wrapText="1"/>
    </xf>
    <xf numFmtId="0" fontId="9" fillId="0" borderId="0" xfId="0" applyFont="1"/>
    <xf numFmtId="49" fontId="1" fillId="2" borderId="0" xfId="0" applyNumberFormat="1" applyFont="1" applyFill="1"/>
    <xf numFmtId="49" fontId="0" fillId="0" borderId="0" xfId="0" applyNumberFormat="1"/>
    <xf numFmtId="0" fontId="6" fillId="0" borderId="0" xfId="0" applyFont="1" applyAlignment="1">
      <alignment wrapText="1"/>
    </xf>
    <xf numFmtId="0" fontId="11" fillId="0" borderId="0" xfId="0" applyFont="1" applyAlignment="1">
      <alignment wrapText="1"/>
    </xf>
    <xf numFmtId="49" fontId="5" fillId="0" borderId="0" xfId="0" applyNumberFormat="1" applyFont="1"/>
    <xf numFmtId="0" fontId="9" fillId="0" borderId="0" xfId="0" applyFont="1" applyAlignment="1">
      <alignment wrapText="1"/>
    </xf>
    <xf numFmtId="49" fontId="1" fillId="2" borderId="0" xfId="0" applyNumberFormat="1" applyFont="1" applyFill="1" applyAlignment="1">
      <alignment wrapText="1"/>
    </xf>
    <xf numFmtId="0" fontId="1" fillId="0" borderId="0" xfId="0" applyFont="1" applyAlignment="1">
      <alignment wrapText="1"/>
    </xf>
    <xf numFmtId="49" fontId="0" fillId="0" borderId="0" xfId="0" applyNumberFormat="1" applyAlignment="1">
      <alignment wrapText="1"/>
    </xf>
    <xf numFmtId="49" fontId="5" fillId="0" borderId="0" xfId="0" applyNumberFormat="1" applyFont="1" applyAlignment="1">
      <alignment wrapText="1"/>
    </xf>
    <xf numFmtId="0" fontId="12" fillId="0" borderId="0" xfId="0" applyFont="1" applyAlignment="1">
      <alignment wrapText="1"/>
    </xf>
    <xf numFmtId="0" fontId="0" fillId="0" borderId="0" xfId="0" applyAlignment="1">
      <alignment vertical="center" wrapText="1"/>
    </xf>
    <xf numFmtId="0" fontId="11" fillId="0" borderId="0" xfId="0" applyFont="1"/>
    <xf numFmtId="49" fontId="3" fillId="0" borderId="0" xfId="0" applyNumberFormat="1" applyFont="1"/>
    <xf numFmtId="49" fontId="0" fillId="0" borderId="1" xfId="0" applyNumberFormat="1" applyBorder="1"/>
    <xf numFmtId="0" fontId="0" fillId="0" borderId="1" xfId="0" applyBorder="1" applyAlignment="1">
      <alignment wrapText="1"/>
    </xf>
    <xf numFmtId="0" fontId="4" fillId="0" borderId="0" xfId="0" applyFont="1" applyAlignment="1">
      <alignment wrapText="1"/>
    </xf>
    <xf numFmtId="0" fontId="3" fillId="3" borderId="0" xfId="0" applyFont="1" applyFill="1" applyAlignment="1">
      <alignment wrapText="1"/>
    </xf>
    <xf numFmtId="0" fontId="0" fillId="4" borderId="0" xfId="0" applyFill="1"/>
    <xf numFmtId="0" fontId="11" fillId="0" borderId="0" xfId="0" applyFont="1" applyAlignment="1">
      <alignment vertical="top" wrapText="1"/>
    </xf>
    <xf numFmtId="0" fontId="13" fillId="0" borderId="0" xfId="0" applyFont="1" applyAlignment="1">
      <alignment vertical="top" wrapText="1"/>
    </xf>
    <xf numFmtId="0" fontId="2" fillId="0" borderId="0" xfId="0" applyFont="1" applyAlignment="1">
      <alignment wrapText="1"/>
    </xf>
    <xf numFmtId="49" fontId="2" fillId="0" borderId="0" xfId="0" applyNumberFormat="1" applyFont="1"/>
    <xf numFmtId="49" fontId="4" fillId="0" borderId="0" xfId="0" applyNumberFormat="1" applyFont="1"/>
    <xf numFmtId="0" fontId="3" fillId="4" borderId="0" xfId="0" applyFont="1" applyFill="1"/>
    <xf numFmtId="0" fontId="3" fillId="3" borderId="0" xfId="0" applyFont="1" applyFill="1"/>
    <xf numFmtId="0" fontId="0" fillId="3" borderId="0" xfId="0" applyFill="1" applyAlignment="1">
      <alignment wrapText="1"/>
    </xf>
    <xf numFmtId="0" fontId="0" fillId="5" borderId="0" xfId="0" applyFill="1" applyAlignment="1">
      <alignment wrapText="1"/>
    </xf>
    <xf numFmtId="0" fontId="3" fillId="5" borderId="0" xfId="0" applyFont="1" applyFill="1" applyAlignment="1">
      <alignment wrapText="1"/>
    </xf>
    <xf numFmtId="0" fontId="0" fillId="5" borderId="0" xfId="0" applyFill="1"/>
    <xf numFmtId="0" fontId="8" fillId="5" borderId="0" xfId="0" applyFont="1" applyFill="1" applyAlignment="1">
      <alignment wrapText="1"/>
    </xf>
    <xf numFmtId="0" fontId="0" fillId="3" borderId="0" xfId="0" applyFill="1"/>
    <xf numFmtId="0" fontId="0" fillId="0" borderId="7" xfId="0" applyBorder="1"/>
    <xf numFmtId="0" fontId="0" fillId="0" borderId="0" xfId="0" applyBorder="1"/>
    <xf numFmtId="0" fontId="11" fillId="0" borderId="0" xfId="0" applyFont="1" applyBorder="1" applyAlignment="1">
      <alignment wrapText="1"/>
    </xf>
    <xf numFmtId="49" fontId="0" fillId="0" borderId="0" xfId="0" applyNumberFormat="1" applyBorder="1"/>
    <xf numFmtId="0" fontId="0" fillId="0" borderId="8" xfId="0" applyBorder="1"/>
    <xf numFmtId="0" fontId="0" fillId="0" borderId="9" xfId="0" applyBorder="1"/>
    <xf numFmtId="0" fontId="0" fillId="0" borderId="10" xfId="0" applyBorder="1"/>
    <xf numFmtId="0" fontId="11" fillId="0" borderId="10" xfId="0" applyFont="1" applyBorder="1" applyAlignment="1">
      <alignment wrapText="1"/>
    </xf>
    <xf numFmtId="49" fontId="0" fillId="0" borderId="10" xfId="0" applyNumberFormat="1" applyBorder="1"/>
    <xf numFmtId="0" fontId="0" fillId="0" borderId="11" xfId="0" applyBorder="1"/>
    <xf numFmtId="0" fontId="3" fillId="0" borderId="0" xfId="0" applyFont="1" applyFill="1" applyBorder="1" applyAlignment="1">
      <alignment wrapText="1"/>
    </xf>
    <xf numFmtId="0" fontId="0" fillId="0" borderId="0" xfId="0" applyFill="1" applyBorder="1"/>
    <xf numFmtId="0" fontId="1" fillId="0" borderId="0" xfId="0" applyFont="1" applyFill="1" applyBorder="1"/>
    <xf numFmtId="0" fontId="1" fillId="2" borderId="4" xfId="0" applyFont="1" applyFill="1" applyBorder="1"/>
    <xf numFmtId="0" fontId="1" fillId="2" borderId="5" xfId="0" applyFont="1" applyFill="1" applyBorder="1"/>
    <xf numFmtId="0" fontId="1" fillId="2" borderId="5" xfId="0" applyFont="1" applyFill="1" applyBorder="1" applyAlignment="1">
      <alignment wrapText="1"/>
    </xf>
    <xf numFmtId="49" fontId="1" fillId="2" borderId="5" xfId="0" applyNumberFormat="1" applyFont="1" applyFill="1" applyBorder="1"/>
    <xf numFmtId="0" fontId="1" fillId="2" borderId="6" xfId="0" applyFont="1" applyFill="1" applyBorder="1" applyAlignment="1">
      <alignment wrapText="1"/>
    </xf>
    <xf numFmtId="0" fontId="0" fillId="6" borderId="0" xfId="0" applyFill="1"/>
    <xf numFmtId="0" fontId="3" fillId="6" borderId="0" xfId="0" applyFont="1" applyFill="1"/>
    <xf numFmtId="49" fontId="0" fillId="0" borderId="0" xfId="0" applyNumberFormat="1" applyFill="1" applyAlignment="1">
      <alignment wrapText="1"/>
    </xf>
    <xf numFmtId="0" fontId="15"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FC52-79C7-42FD-8A1C-2EDF8019C913}">
  <sheetPr>
    <tabColor rgb="FFFFFF00"/>
  </sheetPr>
  <dimension ref="A1:B8"/>
  <sheetViews>
    <sheetView workbookViewId="0">
      <selection activeCell="B16" sqref="B16"/>
    </sheetView>
  </sheetViews>
  <sheetFormatPr defaultRowHeight="14.25" x14ac:dyDescent="0.45"/>
  <cols>
    <col min="1" max="1" width="13.796875" bestFit="1" customWidth="1"/>
    <col min="2" max="2" width="152.1328125" customWidth="1"/>
  </cols>
  <sheetData>
    <row r="1" spans="1:2" x14ac:dyDescent="0.45">
      <c r="A1" s="70" t="s">
        <v>1504</v>
      </c>
      <c r="B1" s="70" t="s">
        <v>931</v>
      </c>
    </row>
    <row r="2" spans="1:2" x14ac:dyDescent="0.45">
      <c r="A2" t="s">
        <v>11</v>
      </c>
      <c r="B2" t="s">
        <v>1505</v>
      </c>
    </row>
    <row r="3" spans="1:2" x14ac:dyDescent="0.45">
      <c r="A3" t="s">
        <v>12</v>
      </c>
      <c r="B3" t="s">
        <v>1506</v>
      </c>
    </row>
    <row r="4" spans="1:2" ht="57" x14ac:dyDescent="0.45">
      <c r="A4" t="s">
        <v>15</v>
      </c>
      <c r="B4" s="8" t="s">
        <v>1507</v>
      </c>
    </row>
    <row r="5" spans="1:2" ht="57" x14ac:dyDescent="0.45">
      <c r="A5" t="s">
        <v>928</v>
      </c>
      <c r="B5" s="8" t="s">
        <v>1508</v>
      </c>
    </row>
    <row r="6" spans="1:2" ht="42.75" x14ac:dyDescent="0.45">
      <c r="A6" t="s">
        <v>18</v>
      </c>
      <c r="B6" s="8" t="s">
        <v>1509</v>
      </c>
    </row>
    <row r="7" spans="1:2" x14ac:dyDescent="0.45">
      <c r="A7" s="48" t="s">
        <v>1494</v>
      </c>
      <c r="B7" s="8" t="s">
        <v>1510</v>
      </c>
    </row>
    <row r="8" spans="1:2" x14ac:dyDescent="0.45">
      <c r="A8" s="48" t="s">
        <v>1489</v>
      </c>
      <c r="B8" s="8" t="s">
        <v>1511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3C37-9AAE-44E2-B48F-39CE626F3AAE}">
  <sheetPr>
    <tabColor rgb="FFFFFF00"/>
  </sheetPr>
  <dimension ref="A1:O21"/>
  <sheetViews>
    <sheetView zoomScaleNormal="100" workbookViewId="0">
      <pane ySplit="1" topLeftCell="A2" activePane="bottomLeft" state="frozen"/>
      <selection activeCell="D1" sqref="D1"/>
      <selection pane="bottomLeft" sqref="A1:XFD1"/>
    </sheetView>
  </sheetViews>
  <sheetFormatPr defaultColWidth="9" defaultRowHeight="14.25" x14ac:dyDescent="0.45"/>
  <cols>
    <col min="1" max="1" width="3" bestFit="1" customWidth="1"/>
    <col min="2" max="2" width="2.73046875" bestFit="1" customWidth="1"/>
    <col min="3" max="3" width="17" bestFit="1" customWidth="1"/>
    <col min="4" max="4" width="30.73046875" style="8" bestFit="1" customWidth="1"/>
    <col min="5" max="5" width="45.796875" style="8" bestFit="1" customWidth="1"/>
    <col min="6" max="6" width="9.796875" style="8" bestFit="1" customWidth="1"/>
    <col min="7" max="7" width="15.796875" bestFit="1" customWidth="1"/>
    <col min="8" max="8" width="12.06640625" style="18" bestFit="1" customWidth="1"/>
    <col min="9" max="9" width="9.6640625" bestFit="1" customWidth="1"/>
    <col min="10" max="10" width="18.46484375" style="8" bestFit="1" customWidth="1"/>
    <col min="11" max="11" width="21.1328125" style="8" bestFit="1" customWidth="1"/>
    <col min="12" max="12" width="12.73046875" style="8" bestFit="1" customWidth="1"/>
    <col min="13" max="13" width="32.46484375" bestFit="1" customWidth="1"/>
    <col min="14" max="14" width="4.33203125" bestFit="1" customWidth="1"/>
    <col min="15" max="15" width="10.46484375" style="8" bestFit="1" customWidth="1"/>
  </cols>
  <sheetData>
    <row r="1" spans="1:15" s="3" customFormat="1" ht="28.5" x14ac:dyDescent="0.45">
      <c r="A1" s="1" t="s">
        <v>11</v>
      </c>
      <c r="B1" s="1" t="s">
        <v>12</v>
      </c>
      <c r="C1" s="1" t="s">
        <v>13</v>
      </c>
      <c r="D1" s="7" t="s">
        <v>14</v>
      </c>
      <c r="E1" s="7" t="s">
        <v>931</v>
      </c>
      <c r="F1" s="7" t="s">
        <v>910</v>
      </c>
      <c r="G1" s="1" t="s">
        <v>15</v>
      </c>
      <c r="H1" s="17" t="s">
        <v>928</v>
      </c>
      <c r="I1" s="1" t="s">
        <v>17</v>
      </c>
      <c r="J1" s="7" t="s">
        <v>18</v>
      </c>
      <c r="K1" s="7" t="s">
        <v>19</v>
      </c>
      <c r="L1" s="7" t="s">
        <v>937</v>
      </c>
      <c r="M1" s="7" t="s">
        <v>1489</v>
      </c>
      <c r="N1" s="34" t="s">
        <v>1494</v>
      </c>
      <c r="O1" s="34" t="s">
        <v>1489</v>
      </c>
    </row>
    <row r="2" spans="1:15" ht="85.5" x14ac:dyDescent="0.45">
      <c r="A2" t="s">
        <v>11</v>
      </c>
      <c r="B2" t="s">
        <v>12</v>
      </c>
      <c r="C2" t="s">
        <v>217</v>
      </c>
      <c r="D2" s="8" t="s">
        <v>218</v>
      </c>
      <c r="E2" s="20" t="s">
        <v>1109</v>
      </c>
      <c r="F2" s="8" t="s">
        <v>913</v>
      </c>
      <c r="G2" t="s">
        <v>70</v>
      </c>
      <c r="H2" s="18" t="s">
        <v>929</v>
      </c>
      <c r="I2" t="s">
        <v>68</v>
      </c>
      <c r="J2" s="8" t="s">
        <v>71</v>
      </c>
      <c r="K2" s="8" t="s">
        <v>253</v>
      </c>
      <c r="L2" s="8" t="s">
        <v>981</v>
      </c>
      <c r="M2" s="8" t="s">
        <v>1190</v>
      </c>
      <c r="N2" s="44" t="s">
        <v>12</v>
      </c>
    </row>
    <row r="3" spans="1:15" ht="99.75" x14ac:dyDescent="0.45">
      <c r="A3" t="s">
        <v>11</v>
      </c>
      <c r="B3" t="s">
        <v>12</v>
      </c>
      <c r="C3" t="s">
        <v>219</v>
      </c>
      <c r="D3" s="8" t="s">
        <v>220</v>
      </c>
      <c r="E3" s="20" t="s">
        <v>1110</v>
      </c>
      <c r="G3" t="s">
        <v>70</v>
      </c>
      <c r="H3" s="18" t="s">
        <v>929</v>
      </c>
      <c r="I3" t="s">
        <v>68</v>
      </c>
      <c r="J3" s="8" t="s">
        <v>71</v>
      </c>
      <c r="K3" s="8" t="s">
        <v>4</v>
      </c>
      <c r="L3" s="8" t="s">
        <v>945</v>
      </c>
      <c r="M3" s="8" t="s">
        <v>1191</v>
      </c>
      <c r="N3" s="44" t="s">
        <v>12</v>
      </c>
    </row>
    <row r="4" spans="1:15" ht="42.75" x14ac:dyDescent="0.45">
      <c r="B4" t="s">
        <v>12</v>
      </c>
      <c r="C4" t="s">
        <v>221</v>
      </c>
      <c r="D4" s="8" t="s">
        <v>222</v>
      </c>
      <c r="E4" s="20" t="s">
        <v>1111</v>
      </c>
      <c r="G4" t="s">
        <v>67</v>
      </c>
      <c r="H4" s="18" t="s">
        <v>940</v>
      </c>
      <c r="I4" t="s">
        <v>68</v>
      </c>
      <c r="J4" s="8" t="s">
        <v>69</v>
      </c>
      <c r="K4" s="8" t="s">
        <v>4</v>
      </c>
      <c r="L4" s="8" t="s">
        <v>945</v>
      </c>
      <c r="M4" t="s">
        <v>1189</v>
      </c>
      <c r="N4" s="44" t="s">
        <v>12</v>
      </c>
    </row>
    <row r="5" spans="1:15" ht="42.75" x14ac:dyDescent="0.45">
      <c r="B5" t="s">
        <v>12</v>
      </c>
      <c r="C5" t="s">
        <v>223</v>
      </c>
      <c r="D5" s="8" t="s">
        <v>224</v>
      </c>
      <c r="E5" s="20" t="s">
        <v>1112</v>
      </c>
      <c r="G5" t="s">
        <v>67</v>
      </c>
      <c r="H5" s="18" t="s">
        <v>940</v>
      </c>
      <c r="I5" t="s">
        <v>68</v>
      </c>
      <c r="J5" s="8" t="s">
        <v>69</v>
      </c>
      <c r="K5" s="8" t="s">
        <v>4</v>
      </c>
      <c r="L5" s="8" t="s">
        <v>938</v>
      </c>
      <c r="M5" t="s">
        <v>1189</v>
      </c>
      <c r="N5" s="44" t="s">
        <v>12</v>
      </c>
    </row>
    <row r="6" spans="1:15" ht="42.75" x14ac:dyDescent="0.45">
      <c r="B6" t="s">
        <v>12</v>
      </c>
      <c r="C6" t="s">
        <v>225</v>
      </c>
      <c r="D6" s="8" t="s">
        <v>226</v>
      </c>
      <c r="E6" s="20" t="s">
        <v>1113</v>
      </c>
      <c r="G6" t="s">
        <v>67</v>
      </c>
      <c r="H6" s="18" t="s">
        <v>940</v>
      </c>
      <c r="I6" t="s">
        <v>68</v>
      </c>
      <c r="J6" s="8" t="s">
        <v>69</v>
      </c>
      <c r="K6" s="8" t="s">
        <v>4</v>
      </c>
      <c r="L6" s="8" t="s">
        <v>1013</v>
      </c>
      <c r="M6" t="s">
        <v>1189</v>
      </c>
      <c r="N6" s="8"/>
    </row>
    <row r="7" spans="1:15" ht="42.75" x14ac:dyDescent="0.45">
      <c r="B7" t="s">
        <v>12</v>
      </c>
      <c r="C7" t="s">
        <v>227</v>
      </c>
      <c r="D7" s="8" t="s">
        <v>228</v>
      </c>
      <c r="E7" s="20" t="s">
        <v>1114</v>
      </c>
      <c r="G7" t="s">
        <v>67</v>
      </c>
      <c r="H7" s="18" t="s">
        <v>940</v>
      </c>
      <c r="I7" t="s">
        <v>68</v>
      </c>
      <c r="J7" s="8" t="s">
        <v>69</v>
      </c>
      <c r="K7" s="8" t="s">
        <v>4</v>
      </c>
      <c r="L7" s="8" t="s">
        <v>945</v>
      </c>
      <c r="M7" t="s">
        <v>1189</v>
      </c>
      <c r="N7" s="8"/>
    </row>
    <row r="8" spans="1:15" ht="71.25" x14ac:dyDescent="0.45">
      <c r="A8" t="s">
        <v>11</v>
      </c>
      <c r="B8" t="s">
        <v>12</v>
      </c>
      <c r="C8" t="s">
        <v>229</v>
      </c>
      <c r="D8" s="8" t="s">
        <v>230</v>
      </c>
      <c r="E8" s="20" t="s">
        <v>1115</v>
      </c>
      <c r="G8" t="s">
        <v>70</v>
      </c>
      <c r="H8" s="18" t="s">
        <v>929</v>
      </c>
      <c r="I8" t="s">
        <v>68</v>
      </c>
      <c r="J8" s="8" t="s">
        <v>71</v>
      </c>
      <c r="K8" s="8" t="s">
        <v>4</v>
      </c>
      <c r="L8" s="8" t="s">
        <v>945</v>
      </c>
      <c r="M8" s="8" t="s">
        <v>1192</v>
      </c>
      <c r="N8" s="44" t="s">
        <v>12</v>
      </c>
    </row>
    <row r="9" spans="1:15" ht="71.25" x14ac:dyDescent="0.45">
      <c r="A9" t="s">
        <v>11</v>
      </c>
      <c r="B9" t="s">
        <v>12</v>
      </c>
      <c r="C9" t="s">
        <v>231</v>
      </c>
      <c r="D9" s="8" t="s">
        <v>232</v>
      </c>
      <c r="E9" s="20" t="s">
        <v>1116</v>
      </c>
      <c r="G9" t="s">
        <v>70</v>
      </c>
      <c r="H9" s="18" t="s">
        <v>929</v>
      </c>
      <c r="I9" t="s">
        <v>68</v>
      </c>
      <c r="J9" s="8" t="s">
        <v>71</v>
      </c>
      <c r="K9" s="8" t="s">
        <v>4</v>
      </c>
      <c r="L9" s="8" t="s">
        <v>945</v>
      </c>
      <c r="M9" s="8" t="s">
        <v>1192</v>
      </c>
      <c r="N9" s="44" t="s">
        <v>12</v>
      </c>
    </row>
    <row r="10" spans="1:15" ht="71.25" x14ac:dyDescent="0.45">
      <c r="A10" t="s">
        <v>11</v>
      </c>
      <c r="B10" t="s">
        <v>12</v>
      </c>
      <c r="C10" t="s">
        <v>233</v>
      </c>
      <c r="D10" s="8" t="s">
        <v>234</v>
      </c>
      <c r="E10" s="20" t="s">
        <v>1117</v>
      </c>
      <c r="G10" t="s">
        <v>70</v>
      </c>
      <c r="H10" s="18" t="s">
        <v>929</v>
      </c>
      <c r="I10" t="s">
        <v>68</v>
      </c>
      <c r="J10" s="8" t="s">
        <v>71</v>
      </c>
      <c r="K10" s="8" t="s">
        <v>4</v>
      </c>
      <c r="L10" s="8" t="s">
        <v>1075</v>
      </c>
      <c r="M10" s="8" t="s">
        <v>1192</v>
      </c>
      <c r="N10" s="44" t="s">
        <v>12</v>
      </c>
    </row>
    <row r="11" spans="1:15" ht="42.75" x14ac:dyDescent="0.45">
      <c r="A11" t="s">
        <v>11</v>
      </c>
      <c r="B11" t="s">
        <v>12</v>
      </c>
      <c r="C11" t="s">
        <v>235</v>
      </c>
      <c r="D11" s="8" t="s">
        <v>236</v>
      </c>
      <c r="E11" s="20" t="s">
        <v>1118</v>
      </c>
      <c r="F11" s="8" t="s">
        <v>913</v>
      </c>
      <c r="G11" t="s">
        <v>70</v>
      </c>
      <c r="H11" s="18" t="s">
        <v>941</v>
      </c>
      <c r="I11" t="s">
        <v>68</v>
      </c>
      <c r="J11" s="8" t="s">
        <v>71</v>
      </c>
      <c r="K11" s="8" t="s">
        <v>254</v>
      </c>
      <c r="L11" s="8" t="s">
        <v>1075</v>
      </c>
      <c r="M11" s="8" t="s">
        <v>1193</v>
      </c>
      <c r="N11" s="44" t="s">
        <v>12</v>
      </c>
    </row>
    <row r="12" spans="1:15" ht="71.25" x14ac:dyDescent="0.45">
      <c r="A12" t="s">
        <v>11</v>
      </c>
      <c r="B12" t="s">
        <v>12</v>
      </c>
      <c r="C12" t="s">
        <v>237</v>
      </c>
      <c r="D12" s="8" t="s">
        <v>238</v>
      </c>
      <c r="E12" s="20" t="s">
        <v>1119</v>
      </c>
      <c r="G12" t="s">
        <v>70</v>
      </c>
      <c r="H12" s="18" t="s">
        <v>929</v>
      </c>
      <c r="I12" t="s">
        <v>68</v>
      </c>
      <c r="J12" s="8" t="s">
        <v>71</v>
      </c>
      <c r="L12" s="8" t="s">
        <v>1075</v>
      </c>
      <c r="M12" s="8" t="s">
        <v>1192</v>
      </c>
      <c r="N12" s="44" t="s">
        <v>12</v>
      </c>
    </row>
    <row r="13" spans="1:15" ht="99.75" x14ac:dyDescent="0.45">
      <c r="A13" t="s">
        <v>11</v>
      </c>
      <c r="B13" t="s">
        <v>12</v>
      </c>
      <c r="C13" t="s">
        <v>239</v>
      </c>
      <c r="D13" s="8" t="s">
        <v>240</v>
      </c>
      <c r="E13" s="20" t="s">
        <v>1120</v>
      </c>
      <c r="G13" t="s">
        <v>70</v>
      </c>
      <c r="H13" s="18" t="s">
        <v>941</v>
      </c>
      <c r="I13" t="s">
        <v>68</v>
      </c>
      <c r="J13" s="8" t="s">
        <v>71</v>
      </c>
      <c r="L13" s="8" t="s">
        <v>1075</v>
      </c>
      <c r="M13" s="8" t="s">
        <v>1194</v>
      </c>
      <c r="N13" s="44" t="s">
        <v>12</v>
      </c>
    </row>
    <row r="14" spans="1:15" ht="71.25" x14ac:dyDescent="0.45">
      <c r="A14" t="s">
        <v>11</v>
      </c>
      <c r="B14" t="s">
        <v>12</v>
      </c>
      <c r="C14" t="s">
        <v>241</v>
      </c>
      <c r="D14" s="8" t="s">
        <v>242</v>
      </c>
      <c r="E14" s="20" t="s">
        <v>1121</v>
      </c>
      <c r="F14" s="8" t="s">
        <v>918</v>
      </c>
      <c r="G14" t="s">
        <v>70</v>
      </c>
      <c r="H14" s="18" t="s">
        <v>929</v>
      </c>
      <c r="I14" t="s">
        <v>68</v>
      </c>
      <c r="J14" s="8" t="s">
        <v>71</v>
      </c>
      <c r="K14" s="8" t="s">
        <v>4</v>
      </c>
      <c r="L14" s="8" t="s">
        <v>945</v>
      </c>
      <c r="M14" s="8" t="s">
        <v>1192</v>
      </c>
      <c r="N14" s="44" t="s">
        <v>12</v>
      </c>
    </row>
    <row r="15" spans="1:15" ht="42.75" x14ac:dyDescent="0.45">
      <c r="B15" t="s">
        <v>12</v>
      </c>
      <c r="C15" t="s">
        <v>243</v>
      </c>
      <c r="D15" s="8" t="s">
        <v>244</v>
      </c>
      <c r="E15" s="20" t="s">
        <v>1122</v>
      </c>
      <c r="G15" t="s">
        <v>67</v>
      </c>
      <c r="H15" s="18" t="s">
        <v>940</v>
      </c>
      <c r="I15" t="s">
        <v>68</v>
      </c>
      <c r="J15" s="8" t="s">
        <v>69</v>
      </c>
      <c r="K15" s="8" t="s">
        <v>4</v>
      </c>
      <c r="L15" s="8" t="s">
        <v>945</v>
      </c>
      <c r="M15" s="8" t="s">
        <v>1189</v>
      </c>
      <c r="N15" s="44" t="s">
        <v>12</v>
      </c>
    </row>
    <row r="16" spans="1:15" x14ac:dyDescent="0.45">
      <c r="C16" t="s">
        <v>245</v>
      </c>
      <c r="D16" s="8" t="s">
        <v>246</v>
      </c>
      <c r="E16" s="20" t="s">
        <v>1123</v>
      </c>
      <c r="G16" t="s">
        <v>72</v>
      </c>
      <c r="H16" s="18" t="s">
        <v>940</v>
      </c>
      <c r="L16" s="8" t="s">
        <v>945</v>
      </c>
      <c r="N16" s="8"/>
    </row>
    <row r="17" spans="1:15" x14ac:dyDescent="0.45">
      <c r="C17" t="s">
        <v>247</v>
      </c>
      <c r="D17" s="8" t="s">
        <v>248</v>
      </c>
      <c r="E17" s="20" t="s">
        <v>1124</v>
      </c>
      <c r="G17" t="s">
        <v>72</v>
      </c>
      <c r="H17" s="18" t="s">
        <v>940</v>
      </c>
      <c r="L17" s="8" t="s">
        <v>945</v>
      </c>
      <c r="N17" s="8"/>
    </row>
    <row r="18" spans="1:15" ht="42.75" x14ac:dyDescent="0.45">
      <c r="B18" t="s">
        <v>12</v>
      </c>
      <c r="C18" t="s">
        <v>249</v>
      </c>
      <c r="D18" s="8" t="s">
        <v>250</v>
      </c>
      <c r="E18" s="20" t="s">
        <v>1125</v>
      </c>
      <c r="G18" t="s">
        <v>67</v>
      </c>
      <c r="H18" s="18" t="s">
        <v>977</v>
      </c>
      <c r="I18" t="s">
        <v>68</v>
      </c>
      <c r="J18" s="8" t="s">
        <v>69</v>
      </c>
      <c r="K18" s="8" t="s">
        <v>4</v>
      </c>
      <c r="L18" s="8" t="s">
        <v>1075</v>
      </c>
      <c r="M18" s="8" t="s">
        <v>1189</v>
      </c>
      <c r="N18" s="8"/>
    </row>
    <row r="19" spans="1:15" ht="225" customHeight="1" x14ac:dyDescent="0.45">
      <c r="A19" t="s">
        <v>11</v>
      </c>
      <c r="B19" t="s">
        <v>12</v>
      </c>
      <c r="C19" t="s">
        <v>251</v>
      </c>
      <c r="D19" s="8" t="s">
        <v>252</v>
      </c>
      <c r="E19" s="20" t="s">
        <v>1126</v>
      </c>
      <c r="F19" s="8" t="s">
        <v>914</v>
      </c>
      <c r="G19" t="s">
        <v>70</v>
      </c>
      <c r="H19" s="18" t="s">
        <v>929</v>
      </c>
      <c r="I19" t="s">
        <v>68</v>
      </c>
      <c r="J19" s="8" t="s">
        <v>71</v>
      </c>
      <c r="K19" s="8" t="s">
        <v>255</v>
      </c>
      <c r="L19" s="8" t="s">
        <v>981</v>
      </c>
      <c r="M19" s="8" t="s">
        <v>1195</v>
      </c>
      <c r="N19" s="44" t="s">
        <v>12</v>
      </c>
      <c r="O19" s="43">
        <v>1215</v>
      </c>
    </row>
    <row r="20" spans="1:15" ht="71.25" x14ac:dyDescent="0.45">
      <c r="B20" t="s">
        <v>12</v>
      </c>
      <c r="C20" s="67" t="s">
        <v>256</v>
      </c>
      <c r="D20" s="8" t="s">
        <v>257</v>
      </c>
      <c r="E20" s="20" t="s">
        <v>1127</v>
      </c>
      <c r="F20" s="8" t="s">
        <v>920</v>
      </c>
      <c r="G20" t="s">
        <v>67</v>
      </c>
      <c r="H20" s="18" t="s">
        <v>940</v>
      </c>
      <c r="I20" t="s">
        <v>68</v>
      </c>
      <c r="J20" s="8" t="s">
        <v>71</v>
      </c>
      <c r="K20" s="8" t="s">
        <v>4</v>
      </c>
      <c r="L20" s="8" t="s">
        <v>938</v>
      </c>
      <c r="M20" s="8" t="s">
        <v>1196</v>
      </c>
      <c r="N20" s="44" t="s">
        <v>12</v>
      </c>
    </row>
    <row r="21" spans="1:15" s="2" customFormat="1" ht="57" x14ac:dyDescent="0.45">
      <c r="A21" s="2" t="s">
        <v>11</v>
      </c>
      <c r="B21" s="2" t="s">
        <v>12</v>
      </c>
      <c r="C21" s="68" t="s">
        <v>258</v>
      </c>
      <c r="D21" s="14" t="s">
        <v>259</v>
      </c>
      <c r="E21" s="20" t="s">
        <v>259</v>
      </c>
      <c r="F21" s="14" t="s">
        <v>920</v>
      </c>
      <c r="G21" s="2" t="s">
        <v>70</v>
      </c>
      <c r="H21" s="30" t="s">
        <v>929</v>
      </c>
      <c r="I21" s="2" t="s">
        <v>68</v>
      </c>
      <c r="J21" s="14" t="s">
        <v>71</v>
      </c>
      <c r="K21" s="14" t="s">
        <v>4</v>
      </c>
      <c r="L21" s="14" t="s">
        <v>945</v>
      </c>
      <c r="M21" s="14" t="s">
        <v>1197</v>
      </c>
      <c r="N21" s="44" t="s">
        <v>12</v>
      </c>
      <c r="O21" s="14"/>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2594-36E6-4C7D-B7DE-B4A526AE2F0C}">
  <sheetPr>
    <tabColor rgb="FFFFFF00"/>
  </sheetPr>
  <dimension ref="A1:O30"/>
  <sheetViews>
    <sheetView zoomScaleNormal="100" workbookViewId="0">
      <pane ySplit="1" topLeftCell="A2" activePane="bottomLeft" state="frozen"/>
      <selection pane="bottomLeft" sqref="A1:XFD1"/>
    </sheetView>
  </sheetViews>
  <sheetFormatPr defaultColWidth="2.796875" defaultRowHeight="14.25" x14ac:dyDescent="0.45"/>
  <cols>
    <col min="1" max="1" width="3" bestFit="1" customWidth="1"/>
    <col min="2" max="2" width="2.73046875" bestFit="1" customWidth="1"/>
    <col min="3" max="3" width="17" bestFit="1" customWidth="1"/>
    <col min="4" max="4" width="20.73046875" style="8" bestFit="1" customWidth="1"/>
    <col min="5" max="5" width="48.06640625" style="8" bestFit="1" customWidth="1"/>
    <col min="6" max="6" width="16.73046875" bestFit="1" customWidth="1"/>
    <col min="7" max="7" width="15.796875" bestFit="1" customWidth="1"/>
    <col min="8" max="8" width="12.06640625" style="18" bestFit="1" customWidth="1"/>
    <col min="9" max="9" width="9.6640625" bestFit="1" customWidth="1"/>
    <col min="10" max="10" width="18.46484375" style="8" bestFit="1" customWidth="1"/>
    <col min="11" max="11" width="7.796875" bestFit="1" customWidth="1"/>
    <col min="12" max="12" width="12.73046875" bestFit="1" customWidth="1"/>
    <col min="13" max="13" width="28.46484375" bestFit="1" customWidth="1"/>
    <col min="14" max="14" width="4.33203125" bestFit="1" customWidth="1"/>
    <col min="15" max="15" width="10.46484375" style="8" bestFit="1" customWidth="1"/>
  </cols>
  <sheetData>
    <row r="1" spans="1:15" s="3" customFormat="1" x14ac:dyDescent="0.45">
      <c r="A1" s="1" t="s">
        <v>11</v>
      </c>
      <c r="B1" s="1" t="s">
        <v>12</v>
      </c>
      <c r="C1" s="1" t="s">
        <v>13</v>
      </c>
      <c r="D1" s="7" t="s">
        <v>14</v>
      </c>
      <c r="E1" s="7" t="s">
        <v>931</v>
      </c>
      <c r="F1" s="1" t="s">
        <v>910</v>
      </c>
      <c r="G1" s="1" t="s">
        <v>15</v>
      </c>
      <c r="H1" s="17" t="s">
        <v>928</v>
      </c>
      <c r="I1" s="1" t="s">
        <v>17</v>
      </c>
      <c r="J1" s="7" t="s">
        <v>18</v>
      </c>
      <c r="K1" s="1" t="s">
        <v>19</v>
      </c>
      <c r="L1" s="1" t="s">
        <v>937</v>
      </c>
      <c r="M1" s="7" t="s">
        <v>1489</v>
      </c>
      <c r="N1" s="34" t="s">
        <v>1494</v>
      </c>
      <c r="O1" s="34" t="s">
        <v>1489</v>
      </c>
    </row>
    <row r="2" spans="1:15" ht="71.25" x14ac:dyDescent="0.45">
      <c r="A2" t="s">
        <v>11</v>
      </c>
      <c r="B2" t="s">
        <v>12</v>
      </c>
      <c r="C2" t="s">
        <v>260</v>
      </c>
      <c r="D2" s="8" t="s">
        <v>261</v>
      </c>
      <c r="E2" s="20" t="s">
        <v>1128</v>
      </c>
      <c r="F2" s="10"/>
      <c r="G2" s="10" t="s">
        <v>70</v>
      </c>
      <c r="H2" s="31" t="s">
        <v>941</v>
      </c>
      <c r="I2" s="10" t="s">
        <v>68</v>
      </c>
      <c r="J2" s="32" t="s">
        <v>71</v>
      </c>
      <c r="K2" s="11" t="s">
        <v>4</v>
      </c>
      <c r="L2" s="12" t="s">
        <v>1075</v>
      </c>
      <c r="M2" s="8" t="s">
        <v>1198</v>
      </c>
      <c r="N2" s="44" t="s">
        <v>12</v>
      </c>
    </row>
    <row r="3" spans="1:15" ht="42.75" x14ac:dyDescent="0.45">
      <c r="B3" t="s">
        <v>12</v>
      </c>
      <c r="C3" t="s">
        <v>262</v>
      </c>
      <c r="D3" s="8" t="s">
        <v>263</v>
      </c>
      <c r="E3" s="20" t="s">
        <v>1129</v>
      </c>
      <c r="G3" t="s">
        <v>67</v>
      </c>
      <c r="H3" s="18" t="s">
        <v>977</v>
      </c>
      <c r="I3" t="s">
        <v>68</v>
      </c>
      <c r="J3" s="8" t="s">
        <v>69</v>
      </c>
      <c r="K3" t="s">
        <v>4</v>
      </c>
      <c r="L3" t="s">
        <v>950</v>
      </c>
      <c r="M3" s="8" t="s">
        <v>1189</v>
      </c>
      <c r="N3" s="44" t="s">
        <v>12</v>
      </c>
      <c r="O3" s="43">
        <v>1216</v>
      </c>
    </row>
    <row r="4" spans="1:15" ht="42.75" x14ac:dyDescent="0.45">
      <c r="A4" t="s">
        <v>11</v>
      </c>
      <c r="B4" t="s">
        <v>12</v>
      </c>
      <c r="C4" t="s">
        <v>264</v>
      </c>
      <c r="D4" s="8" t="s">
        <v>1132</v>
      </c>
      <c r="E4" s="20" t="s">
        <v>1130</v>
      </c>
      <c r="F4" t="s">
        <v>917</v>
      </c>
      <c r="G4" t="s">
        <v>70</v>
      </c>
      <c r="H4" s="18" t="s">
        <v>941</v>
      </c>
      <c r="I4" t="s">
        <v>68</v>
      </c>
      <c r="J4" s="8" t="s">
        <v>71</v>
      </c>
      <c r="K4" t="s">
        <v>4</v>
      </c>
      <c r="L4" t="s">
        <v>950</v>
      </c>
      <c r="M4" s="8" t="s">
        <v>1199</v>
      </c>
      <c r="N4" s="44" t="s">
        <v>12</v>
      </c>
    </row>
    <row r="5" spans="1:15" ht="42.75" x14ac:dyDescent="0.45">
      <c r="A5" t="s">
        <v>11</v>
      </c>
      <c r="B5" t="s">
        <v>12</v>
      </c>
      <c r="C5" t="s">
        <v>265</v>
      </c>
      <c r="D5" s="8" t="s">
        <v>1131</v>
      </c>
      <c r="E5" s="20" t="s">
        <v>1133</v>
      </c>
      <c r="F5" t="s">
        <v>917</v>
      </c>
      <c r="G5" t="s">
        <v>70</v>
      </c>
      <c r="H5" s="18" t="s">
        <v>941</v>
      </c>
      <c r="I5" t="s">
        <v>68</v>
      </c>
      <c r="J5" s="8" t="s">
        <v>71</v>
      </c>
      <c r="K5" t="s">
        <v>4</v>
      </c>
      <c r="L5" t="s">
        <v>950</v>
      </c>
      <c r="M5" s="8" t="s">
        <v>1199</v>
      </c>
      <c r="N5" s="44" t="s">
        <v>12</v>
      </c>
    </row>
    <row r="6" spans="1:15" ht="28.5" x14ac:dyDescent="0.45">
      <c r="B6" t="s">
        <v>12</v>
      </c>
      <c r="C6" t="s">
        <v>266</v>
      </c>
      <c r="D6" s="8" t="s">
        <v>267</v>
      </c>
      <c r="E6" s="20" t="s">
        <v>1134</v>
      </c>
      <c r="G6" t="s">
        <v>72</v>
      </c>
      <c r="H6" s="18" t="s">
        <v>940</v>
      </c>
      <c r="I6" t="s">
        <v>4</v>
      </c>
      <c r="J6" s="8" t="s">
        <v>4</v>
      </c>
      <c r="K6" t="s">
        <v>4</v>
      </c>
      <c r="L6" t="s">
        <v>1013</v>
      </c>
      <c r="N6" s="44" t="s">
        <v>12</v>
      </c>
      <c r="O6" s="43">
        <v>1226</v>
      </c>
    </row>
    <row r="7" spans="1:15" ht="28.5" x14ac:dyDescent="0.45">
      <c r="B7" t="s">
        <v>12</v>
      </c>
      <c r="C7" t="s">
        <v>268</v>
      </c>
      <c r="D7" s="8" t="s">
        <v>269</v>
      </c>
      <c r="E7" s="20" t="s">
        <v>1135</v>
      </c>
      <c r="G7" t="s">
        <v>72</v>
      </c>
      <c r="H7" s="18" t="s">
        <v>940</v>
      </c>
      <c r="I7" t="s">
        <v>4</v>
      </c>
      <c r="J7" s="8" t="s">
        <v>4</v>
      </c>
      <c r="K7" t="s">
        <v>4</v>
      </c>
      <c r="L7" t="s">
        <v>945</v>
      </c>
      <c r="N7" s="44" t="s">
        <v>12</v>
      </c>
      <c r="O7" s="43">
        <v>1227</v>
      </c>
    </row>
    <row r="8" spans="1:15" ht="42.75" x14ac:dyDescent="0.45">
      <c r="B8" t="s">
        <v>12</v>
      </c>
      <c r="C8" t="s">
        <v>270</v>
      </c>
      <c r="D8" s="8" t="s">
        <v>271</v>
      </c>
      <c r="E8" s="20" t="s">
        <v>1136</v>
      </c>
      <c r="F8" t="s">
        <v>918</v>
      </c>
      <c r="G8" t="s">
        <v>67</v>
      </c>
      <c r="H8" s="18" t="s">
        <v>977</v>
      </c>
      <c r="I8" t="s">
        <v>68</v>
      </c>
      <c r="J8" s="8" t="s">
        <v>69</v>
      </c>
      <c r="K8" t="s">
        <v>4</v>
      </c>
      <c r="L8" t="s">
        <v>950</v>
      </c>
      <c r="N8" s="44" t="s">
        <v>12</v>
      </c>
      <c r="O8" s="43">
        <v>1228</v>
      </c>
    </row>
    <row r="9" spans="1:15" x14ac:dyDescent="0.45">
      <c r="B9" t="s">
        <v>12</v>
      </c>
      <c r="C9" t="s">
        <v>272</v>
      </c>
      <c r="D9" s="8" t="s">
        <v>273</v>
      </c>
      <c r="E9" s="20" t="s">
        <v>1137</v>
      </c>
      <c r="G9" t="s">
        <v>72</v>
      </c>
      <c r="H9" s="18" t="s">
        <v>977</v>
      </c>
      <c r="I9" t="s">
        <v>4</v>
      </c>
      <c r="J9" s="8" t="s">
        <v>4</v>
      </c>
      <c r="K9" t="s">
        <v>4</v>
      </c>
      <c r="L9" t="s">
        <v>950</v>
      </c>
      <c r="N9" s="44" t="s">
        <v>12</v>
      </c>
      <c r="O9" s="43">
        <v>1229</v>
      </c>
    </row>
    <row r="10" spans="1:15" ht="28.5" x14ac:dyDescent="0.45">
      <c r="B10" t="s">
        <v>12</v>
      </c>
      <c r="C10" t="s">
        <v>274</v>
      </c>
      <c r="D10" s="8" t="s">
        <v>275</v>
      </c>
      <c r="E10" s="20" t="s">
        <v>1138</v>
      </c>
      <c r="G10" t="s">
        <v>72</v>
      </c>
      <c r="H10" s="18" t="s">
        <v>940</v>
      </c>
      <c r="I10" t="s">
        <v>4</v>
      </c>
      <c r="J10" s="8" t="s">
        <v>4</v>
      </c>
      <c r="K10" t="s">
        <v>4</v>
      </c>
      <c r="L10" t="s">
        <v>1013</v>
      </c>
      <c r="N10" s="44" t="s">
        <v>12</v>
      </c>
      <c r="O10" s="22"/>
    </row>
    <row r="11" spans="1:15" ht="42.75" x14ac:dyDescent="0.45">
      <c r="C11" t="s">
        <v>276</v>
      </c>
      <c r="D11" s="8" t="s">
        <v>277</v>
      </c>
      <c r="E11" s="20" t="s">
        <v>1139</v>
      </c>
      <c r="G11" t="s">
        <v>72</v>
      </c>
      <c r="H11" s="18" t="s">
        <v>977</v>
      </c>
      <c r="I11" t="s">
        <v>4</v>
      </c>
      <c r="J11" s="8" t="s">
        <v>4</v>
      </c>
      <c r="K11" t="s">
        <v>4</v>
      </c>
      <c r="L11" t="s">
        <v>950</v>
      </c>
      <c r="N11" s="8"/>
    </row>
    <row r="12" spans="1:15" ht="28.5" x14ac:dyDescent="0.45">
      <c r="C12" t="s">
        <v>278</v>
      </c>
      <c r="D12" s="8" t="s">
        <v>279</v>
      </c>
      <c r="E12" s="20" t="s">
        <v>1140</v>
      </c>
      <c r="G12" t="s">
        <v>72</v>
      </c>
      <c r="H12" s="18" t="s">
        <v>940</v>
      </c>
      <c r="I12" t="s">
        <v>4</v>
      </c>
      <c r="J12" s="8" t="s">
        <v>4</v>
      </c>
      <c r="K12" t="s">
        <v>4</v>
      </c>
      <c r="L12" t="s">
        <v>938</v>
      </c>
      <c r="N12" s="8"/>
    </row>
    <row r="13" spans="1:15" x14ac:dyDescent="0.45">
      <c r="C13" t="s">
        <v>280</v>
      </c>
      <c r="D13" s="8" t="s">
        <v>281</v>
      </c>
      <c r="E13" s="20" t="s">
        <v>1141</v>
      </c>
      <c r="G13" t="s">
        <v>72</v>
      </c>
      <c r="H13" s="18" t="s">
        <v>940</v>
      </c>
      <c r="I13" t="s">
        <v>4</v>
      </c>
      <c r="J13" s="8" t="s">
        <v>4</v>
      </c>
      <c r="K13" t="s">
        <v>4</v>
      </c>
      <c r="L13" t="s">
        <v>938</v>
      </c>
      <c r="N13" s="8"/>
    </row>
    <row r="14" spans="1:15" ht="28.5" x14ac:dyDescent="0.45">
      <c r="C14" t="s">
        <v>282</v>
      </c>
      <c r="D14" s="8" t="s">
        <v>283</v>
      </c>
      <c r="E14" s="20" t="s">
        <v>1142</v>
      </c>
      <c r="G14" t="s">
        <v>72</v>
      </c>
      <c r="H14" s="18" t="s">
        <v>977</v>
      </c>
      <c r="I14" t="s">
        <v>4</v>
      </c>
      <c r="K14" t="s">
        <v>4</v>
      </c>
      <c r="L14" t="s">
        <v>938</v>
      </c>
      <c r="N14" s="8"/>
    </row>
    <row r="15" spans="1:15" ht="28.5" x14ac:dyDescent="0.45">
      <c r="C15" t="s">
        <v>284</v>
      </c>
      <c r="D15" s="8" t="s">
        <v>285</v>
      </c>
      <c r="E15" s="20" t="s">
        <v>1143</v>
      </c>
      <c r="G15" t="s">
        <v>72</v>
      </c>
      <c r="H15" s="18" t="s">
        <v>940</v>
      </c>
      <c r="I15" t="s">
        <v>4</v>
      </c>
      <c r="J15" s="8" t="s">
        <v>4</v>
      </c>
      <c r="K15" t="s">
        <v>4</v>
      </c>
      <c r="L15" t="s">
        <v>981</v>
      </c>
      <c r="N15" s="8"/>
    </row>
    <row r="16" spans="1:15" x14ac:dyDescent="0.45">
      <c r="C16" t="s">
        <v>286</v>
      </c>
      <c r="D16" s="8" t="s">
        <v>287</v>
      </c>
      <c r="E16" s="20" t="s">
        <v>1144</v>
      </c>
      <c r="G16" t="s">
        <v>72</v>
      </c>
      <c r="H16" s="18" t="s">
        <v>940</v>
      </c>
      <c r="I16" t="s">
        <v>4</v>
      </c>
      <c r="J16" s="8" t="s">
        <v>4</v>
      </c>
      <c r="K16" t="s">
        <v>4</v>
      </c>
      <c r="L16" t="s">
        <v>959</v>
      </c>
      <c r="N16" s="8"/>
    </row>
    <row r="17" spans="3:15" ht="28.5" x14ac:dyDescent="0.45">
      <c r="C17" t="s">
        <v>288</v>
      </c>
      <c r="D17" s="8" t="s">
        <v>289</v>
      </c>
      <c r="E17" s="20" t="s">
        <v>1145</v>
      </c>
      <c r="G17" t="s">
        <v>72</v>
      </c>
      <c r="H17" s="18" t="s">
        <v>940</v>
      </c>
      <c r="I17" t="s">
        <v>4</v>
      </c>
      <c r="J17" s="8" t="s">
        <v>4</v>
      </c>
      <c r="K17" t="s">
        <v>4</v>
      </c>
      <c r="L17" t="s">
        <v>938</v>
      </c>
      <c r="N17" s="8"/>
    </row>
    <row r="18" spans="3:15" ht="28.5" x14ac:dyDescent="0.45">
      <c r="C18" t="s">
        <v>290</v>
      </c>
      <c r="D18" s="8" t="s">
        <v>291</v>
      </c>
      <c r="E18" s="20" t="s">
        <v>1146</v>
      </c>
      <c r="G18" t="s">
        <v>72</v>
      </c>
      <c r="H18" s="18" t="s">
        <v>940</v>
      </c>
      <c r="I18" t="s">
        <v>4</v>
      </c>
      <c r="J18" s="8" t="s">
        <v>4</v>
      </c>
      <c r="K18" t="s">
        <v>4</v>
      </c>
      <c r="L18" t="s">
        <v>938</v>
      </c>
      <c r="N18" s="8"/>
    </row>
    <row r="19" spans="3:15" ht="28.5" x14ac:dyDescent="0.45">
      <c r="C19" t="s">
        <v>292</v>
      </c>
      <c r="D19" s="8" t="s">
        <v>293</v>
      </c>
      <c r="E19" s="20" t="s">
        <v>1147</v>
      </c>
      <c r="G19" t="s">
        <v>72</v>
      </c>
      <c r="H19" s="18" t="s">
        <v>940</v>
      </c>
      <c r="I19" t="s">
        <v>4</v>
      </c>
      <c r="J19" s="8" t="s">
        <v>4</v>
      </c>
      <c r="K19" t="s">
        <v>4</v>
      </c>
      <c r="L19" t="s">
        <v>938</v>
      </c>
      <c r="N19" s="8"/>
    </row>
    <row r="20" spans="3:15" ht="28.5" x14ac:dyDescent="0.45">
      <c r="C20" t="s">
        <v>294</v>
      </c>
      <c r="D20" s="8" t="s">
        <v>295</v>
      </c>
      <c r="E20" s="20" t="s">
        <v>1149</v>
      </c>
      <c r="G20" t="s">
        <v>72</v>
      </c>
      <c r="H20" s="18" t="s">
        <v>940</v>
      </c>
      <c r="I20" t="s">
        <v>4</v>
      </c>
      <c r="J20" s="8" t="s">
        <v>4</v>
      </c>
      <c r="K20" t="s">
        <v>4</v>
      </c>
      <c r="L20" t="s">
        <v>938</v>
      </c>
      <c r="N20" s="8"/>
    </row>
    <row r="21" spans="3:15" ht="28.5" x14ac:dyDescent="0.45">
      <c r="C21" t="s">
        <v>296</v>
      </c>
      <c r="D21" s="8" t="s">
        <v>297</v>
      </c>
      <c r="E21" s="20" t="s">
        <v>1148</v>
      </c>
      <c r="G21" t="s">
        <v>72</v>
      </c>
      <c r="H21" s="18" t="s">
        <v>940</v>
      </c>
      <c r="I21" t="s">
        <v>4</v>
      </c>
      <c r="J21" s="8" t="s">
        <v>4</v>
      </c>
      <c r="K21" t="s">
        <v>4</v>
      </c>
      <c r="L21" t="s">
        <v>938</v>
      </c>
      <c r="N21" s="8"/>
    </row>
    <row r="22" spans="3:15" ht="28.5" x14ac:dyDescent="0.45">
      <c r="C22" t="s">
        <v>298</v>
      </c>
      <c r="D22" s="8" t="s">
        <v>299</v>
      </c>
      <c r="E22" s="20" t="s">
        <v>1150</v>
      </c>
      <c r="G22" t="s">
        <v>72</v>
      </c>
      <c r="H22" s="18" t="s">
        <v>940</v>
      </c>
      <c r="I22" t="s">
        <v>4</v>
      </c>
      <c r="J22" s="8" t="s">
        <v>4</v>
      </c>
      <c r="K22" t="s">
        <v>4</v>
      </c>
      <c r="L22" t="s">
        <v>945</v>
      </c>
      <c r="N22" s="8"/>
    </row>
    <row r="23" spans="3:15" ht="28.5" x14ac:dyDescent="0.45">
      <c r="C23" t="s">
        <v>300</v>
      </c>
      <c r="D23" s="8" t="s">
        <v>301</v>
      </c>
      <c r="E23" s="20" t="s">
        <v>1151</v>
      </c>
      <c r="G23" t="s">
        <v>72</v>
      </c>
      <c r="H23" s="18" t="s">
        <v>977</v>
      </c>
      <c r="I23" t="s">
        <v>4</v>
      </c>
      <c r="J23" s="8" t="s">
        <v>4</v>
      </c>
      <c r="K23" t="s">
        <v>4</v>
      </c>
      <c r="L23" t="s">
        <v>1013</v>
      </c>
      <c r="N23" s="8"/>
    </row>
    <row r="24" spans="3:15" ht="28.5" x14ac:dyDescent="0.45">
      <c r="C24" t="s">
        <v>302</v>
      </c>
      <c r="D24" s="8" t="s">
        <v>303</v>
      </c>
      <c r="E24" s="20" t="s">
        <v>1152</v>
      </c>
      <c r="G24" t="s">
        <v>72</v>
      </c>
      <c r="H24" s="18" t="s">
        <v>940</v>
      </c>
      <c r="I24" t="s">
        <v>4</v>
      </c>
      <c r="J24" s="8" t="s">
        <v>4</v>
      </c>
      <c r="K24" t="s">
        <v>4</v>
      </c>
      <c r="L24" t="s">
        <v>945</v>
      </c>
      <c r="N24" s="8"/>
    </row>
    <row r="25" spans="3:15" ht="28.5" x14ac:dyDescent="0.45">
      <c r="C25" t="s">
        <v>304</v>
      </c>
      <c r="D25" s="8" t="s">
        <v>305</v>
      </c>
      <c r="E25" s="20" t="s">
        <v>1153</v>
      </c>
      <c r="G25" t="s">
        <v>72</v>
      </c>
      <c r="H25" s="18" t="s">
        <v>940</v>
      </c>
      <c r="I25" t="s">
        <v>4</v>
      </c>
      <c r="J25" s="8" t="s">
        <v>4</v>
      </c>
      <c r="K25" t="s">
        <v>4</v>
      </c>
      <c r="L25" t="s">
        <v>1013</v>
      </c>
      <c r="N25" s="8"/>
    </row>
    <row r="26" spans="3:15" ht="28.5" x14ac:dyDescent="0.45">
      <c r="C26" t="s">
        <v>306</v>
      </c>
      <c r="D26" s="8" t="s">
        <v>307</v>
      </c>
      <c r="E26" s="20" t="s">
        <v>1154</v>
      </c>
      <c r="G26" t="s">
        <v>72</v>
      </c>
      <c r="H26" s="18" t="s">
        <v>940</v>
      </c>
      <c r="I26" t="s">
        <v>4</v>
      </c>
      <c r="J26" s="8" t="s">
        <v>4</v>
      </c>
      <c r="K26" t="s">
        <v>4</v>
      </c>
      <c r="L26" t="s">
        <v>945</v>
      </c>
      <c r="N26" s="8"/>
    </row>
    <row r="27" spans="3:15" ht="28.5" x14ac:dyDescent="0.45">
      <c r="C27" t="s">
        <v>308</v>
      </c>
      <c r="D27" s="8" t="s">
        <v>309</v>
      </c>
      <c r="E27" s="20" t="s">
        <v>1155</v>
      </c>
      <c r="G27" t="s">
        <v>72</v>
      </c>
      <c r="H27" s="18" t="s">
        <v>940</v>
      </c>
      <c r="I27" t="s">
        <v>4</v>
      </c>
      <c r="J27" s="8" t="s">
        <v>4</v>
      </c>
      <c r="K27" t="s">
        <v>4</v>
      </c>
      <c r="L27" t="s">
        <v>945</v>
      </c>
      <c r="N27" s="44" t="s">
        <v>12</v>
      </c>
      <c r="O27" s="43">
        <v>1222</v>
      </c>
    </row>
    <row r="28" spans="3:15" x14ac:dyDescent="0.45">
      <c r="C28" t="s">
        <v>310</v>
      </c>
      <c r="D28" s="8" t="s">
        <v>311</v>
      </c>
      <c r="E28" s="20" t="s">
        <v>1156</v>
      </c>
      <c r="G28" t="s">
        <v>72</v>
      </c>
      <c r="H28" s="18" t="s">
        <v>940</v>
      </c>
      <c r="I28" t="s">
        <v>4</v>
      </c>
      <c r="J28" s="8" t="s">
        <v>4</v>
      </c>
      <c r="K28" t="s">
        <v>4</v>
      </c>
      <c r="L28" t="s">
        <v>945</v>
      </c>
      <c r="N28" s="44" t="s">
        <v>12</v>
      </c>
      <c r="O28" s="43">
        <v>1223</v>
      </c>
    </row>
    <row r="29" spans="3:15" ht="28.5" x14ac:dyDescent="0.45">
      <c r="C29" t="s">
        <v>312</v>
      </c>
      <c r="D29" s="8" t="s">
        <v>313</v>
      </c>
      <c r="E29" s="20" t="s">
        <v>1157</v>
      </c>
      <c r="G29" t="s">
        <v>72</v>
      </c>
      <c r="H29" s="18" t="s">
        <v>940</v>
      </c>
      <c r="I29" t="s">
        <v>4</v>
      </c>
      <c r="J29" s="8" t="s">
        <v>4</v>
      </c>
      <c r="K29" t="s">
        <v>4</v>
      </c>
      <c r="L29" t="s">
        <v>945</v>
      </c>
      <c r="N29" s="44" t="s">
        <v>12</v>
      </c>
      <c r="O29" s="43">
        <v>1224</v>
      </c>
    </row>
    <row r="30" spans="3:15" ht="28.5" x14ac:dyDescent="0.45">
      <c r="C30" t="s">
        <v>314</v>
      </c>
      <c r="D30" s="8" t="s">
        <v>315</v>
      </c>
      <c r="E30" s="20" t="s">
        <v>1158</v>
      </c>
      <c r="G30" t="s">
        <v>72</v>
      </c>
      <c r="H30" s="18" t="s">
        <v>940</v>
      </c>
      <c r="I30" t="s">
        <v>4</v>
      </c>
      <c r="J30" s="8" t="s">
        <v>4</v>
      </c>
      <c r="K30" t="s">
        <v>4</v>
      </c>
      <c r="L30" t="s">
        <v>945</v>
      </c>
      <c r="N30" s="44" t="s">
        <v>12</v>
      </c>
      <c r="O30" s="43">
        <v>1225</v>
      </c>
    </row>
  </sheetData>
  <phoneticPr fontId="10"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53EF-E753-4691-BD3F-CE3F675C32EB}">
  <sheetPr>
    <tabColor rgb="FFFFFF00"/>
  </sheetPr>
  <dimension ref="A1:P23"/>
  <sheetViews>
    <sheetView zoomScaleNormal="100" workbookViewId="0">
      <pane ySplit="1" topLeftCell="A2" activePane="bottomLeft" state="frozen"/>
      <selection pane="bottomLeft" sqref="A1:XFD1"/>
    </sheetView>
  </sheetViews>
  <sheetFormatPr defaultColWidth="9" defaultRowHeight="14.25" x14ac:dyDescent="0.45"/>
  <cols>
    <col min="1" max="1" width="3" bestFit="1" customWidth="1"/>
    <col min="2" max="2" width="2.73046875" bestFit="1" customWidth="1"/>
    <col min="3" max="3" width="17" bestFit="1" customWidth="1"/>
    <col min="4" max="4" width="22" style="8" bestFit="1" customWidth="1"/>
    <col min="5" max="5" width="34.3984375" style="8" bestFit="1" customWidth="1"/>
    <col min="6" max="6" width="9.73046875" style="8" bestFit="1" customWidth="1"/>
    <col min="7" max="7" width="15.86328125" bestFit="1" customWidth="1"/>
    <col min="8" max="8" width="12" style="18" bestFit="1" customWidth="1"/>
    <col min="9" max="9" width="9.73046875" bestFit="1" customWidth="1"/>
    <col min="10" max="10" width="18.3984375" style="8" bestFit="1" customWidth="1"/>
    <col min="11" max="11" width="7.86328125" bestFit="1" customWidth="1"/>
    <col min="12" max="12" width="12.73046875" bestFit="1" customWidth="1"/>
    <col min="13" max="13" width="22" bestFit="1" customWidth="1"/>
    <col min="14" max="14" width="4.265625" bestFit="1" customWidth="1"/>
    <col min="15" max="15" width="10.46484375" style="8" bestFit="1" customWidth="1"/>
    <col min="16" max="16" width="15" bestFit="1" customWidth="1"/>
  </cols>
  <sheetData>
    <row r="1" spans="1:16" s="3" customFormat="1" ht="28.5" x14ac:dyDescent="0.45">
      <c r="A1" s="1" t="s">
        <v>11</v>
      </c>
      <c r="B1" s="1" t="s">
        <v>12</v>
      </c>
      <c r="C1" s="1" t="s">
        <v>13</v>
      </c>
      <c r="D1" s="7" t="s">
        <v>14</v>
      </c>
      <c r="E1" s="7" t="s">
        <v>931</v>
      </c>
      <c r="F1" s="7" t="s">
        <v>910</v>
      </c>
      <c r="G1" s="1" t="s">
        <v>15</v>
      </c>
      <c r="H1" s="17" t="s">
        <v>928</v>
      </c>
      <c r="I1" s="1" t="s">
        <v>17</v>
      </c>
      <c r="J1" s="7" t="s">
        <v>18</v>
      </c>
      <c r="K1" s="1" t="s">
        <v>19</v>
      </c>
      <c r="L1" s="1" t="s">
        <v>1159</v>
      </c>
      <c r="M1" s="7" t="s">
        <v>1489</v>
      </c>
      <c r="N1" s="34" t="s">
        <v>1494</v>
      </c>
      <c r="O1" s="34" t="s">
        <v>1489</v>
      </c>
      <c r="P1" s="2"/>
    </row>
    <row r="2" spans="1:16" ht="28.5" x14ac:dyDescent="0.45">
      <c r="A2" t="s">
        <v>11</v>
      </c>
      <c r="B2" t="s">
        <v>12</v>
      </c>
      <c r="C2" t="s">
        <v>316</v>
      </c>
      <c r="D2" s="8" t="s">
        <v>317</v>
      </c>
      <c r="E2" s="20" t="s">
        <v>1160</v>
      </c>
      <c r="F2" s="32" t="s">
        <v>918</v>
      </c>
      <c r="G2" s="10" t="s">
        <v>70</v>
      </c>
      <c r="H2" s="31" t="s">
        <v>929</v>
      </c>
      <c r="I2" s="10" t="s">
        <v>68</v>
      </c>
      <c r="J2" s="32" t="s">
        <v>71</v>
      </c>
      <c r="K2" s="11" t="s">
        <v>4</v>
      </c>
      <c r="L2" s="12" t="s">
        <v>945</v>
      </c>
      <c r="M2" t="s">
        <v>1189</v>
      </c>
      <c r="N2" s="46" t="s">
        <v>12</v>
      </c>
    </row>
    <row r="3" spans="1:16" ht="85.5" x14ac:dyDescent="0.45">
      <c r="A3" t="s">
        <v>11</v>
      </c>
      <c r="B3" t="s">
        <v>12</v>
      </c>
      <c r="C3" t="s">
        <v>318</v>
      </c>
      <c r="D3" s="8" t="s">
        <v>319</v>
      </c>
      <c r="E3" s="20" t="s">
        <v>1161</v>
      </c>
      <c r="F3" s="8" t="s">
        <v>918</v>
      </c>
      <c r="G3" t="s">
        <v>70</v>
      </c>
      <c r="H3" s="18" t="s">
        <v>929</v>
      </c>
      <c r="I3" t="s">
        <v>68</v>
      </c>
      <c r="J3" s="8" t="s">
        <v>71</v>
      </c>
      <c r="K3" t="s">
        <v>4</v>
      </c>
      <c r="L3" t="s">
        <v>945</v>
      </c>
      <c r="M3" s="8" t="s">
        <v>1200</v>
      </c>
      <c r="N3" s="46" t="s">
        <v>12</v>
      </c>
    </row>
    <row r="4" spans="1:16" ht="114" x14ac:dyDescent="0.45">
      <c r="A4" t="s">
        <v>11</v>
      </c>
      <c r="B4" t="s">
        <v>12</v>
      </c>
      <c r="C4" t="s">
        <v>320</v>
      </c>
      <c r="D4" s="8" t="s">
        <v>321</v>
      </c>
      <c r="E4" s="20" t="s">
        <v>1162</v>
      </c>
      <c r="F4" s="8" t="s">
        <v>918</v>
      </c>
      <c r="G4" t="s">
        <v>70</v>
      </c>
      <c r="H4" s="18" t="s">
        <v>941</v>
      </c>
      <c r="I4" t="s">
        <v>68</v>
      </c>
      <c r="J4" s="8" t="s">
        <v>71</v>
      </c>
      <c r="K4" t="s">
        <v>4</v>
      </c>
      <c r="L4" t="s">
        <v>950</v>
      </c>
      <c r="M4" s="8" t="s">
        <v>1202</v>
      </c>
      <c r="N4" s="46" t="s">
        <v>12</v>
      </c>
      <c r="P4" s="8"/>
    </row>
    <row r="5" spans="1:16" ht="85.5" x14ac:dyDescent="0.45">
      <c r="A5" t="s">
        <v>11</v>
      </c>
      <c r="B5" t="s">
        <v>12</v>
      </c>
      <c r="C5" t="s">
        <v>322</v>
      </c>
      <c r="D5" s="8" t="s">
        <v>323</v>
      </c>
      <c r="E5" s="20" t="s">
        <v>1163</v>
      </c>
      <c r="F5" s="8" t="s">
        <v>918</v>
      </c>
      <c r="G5" t="s">
        <v>70</v>
      </c>
      <c r="H5" s="18" t="s">
        <v>941</v>
      </c>
      <c r="I5" t="s">
        <v>68</v>
      </c>
      <c r="J5" s="8" t="s">
        <v>71</v>
      </c>
      <c r="K5" t="s">
        <v>4</v>
      </c>
      <c r="L5" t="s">
        <v>950</v>
      </c>
      <c r="M5" s="8" t="s">
        <v>1200</v>
      </c>
      <c r="N5" s="46" t="s">
        <v>12</v>
      </c>
    </row>
    <row r="6" spans="1:16" s="5" customFormat="1" ht="28.5" x14ac:dyDescent="0.45">
      <c r="A6" s="5" t="s">
        <v>11</v>
      </c>
      <c r="B6" s="5" t="s">
        <v>12</v>
      </c>
      <c r="C6" s="5" t="s">
        <v>324</v>
      </c>
      <c r="D6" s="9" t="s">
        <v>325</v>
      </c>
      <c r="E6" s="9"/>
      <c r="F6" s="9" t="s">
        <v>915</v>
      </c>
      <c r="H6" s="21"/>
      <c r="J6" s="9"/>
      <c r="K6" s="5" t="s">
        <v>4</v>
      </c>
      <c r="N6"/>
      <c r="O6" s="9"/>
    </row>
    <row r="7" spans="1:16" s="5" customFormat="1" ht="28.5" x14ac:dyDescent="0.45">
      <c r="B7" s="5" t="s">
        <v>12</v>
      </c>
      <c r="C7" s="5" t="s">
        <v>326</v>
      </c>
      <c r="D7" s="9" t="s">
        <v>327</v>
      </c>
      <c r="E7" s="9"/>
      <c r="F7" s="9" t="s">
        <v>915</v>
      </c>
      <c r="H7" s="21"/>
      <c r="J7" s="9"/>
      <c r="K7" s="5" t="s">
        <v>4</v>
      </c>
      <c r="N7"/>
      <c r="O7" s="9"/>
    </row>
    <row r="8" spans="1:16" ht="85.5" x14ac:dyDescent="0.45">
      <c r="A8" t="s">
        <v>11</v>
      </c>
      <c r="B8" t="s">
        <v>12</v>
      </c>
      <c r="C8" t="s">
        <v>328</v>
      </c>
      <c r="D8" s="8" t="s">
        <v>329</v>
      </c>
      <c r="E8" s="20" t="s">
        <v>1164</v>
      </c>
      <c r="F8" s="8" t="s">
        <v>918</v>
      </c>
      <c r="G8" t="s">
        <v>70</v>
      </c>
      <c r="H8" s="18" t="s">
        <v>929</v>
      </c>
      <c r="I8" t="s">
        <v>68</v>
      </c>
      <c r="J8" s="8" t="s">
        <v>71</v>
      </c>
      <c r="K8" t="s">
        <v>4</v>
      </c>
      <c r="L8" t="s">
        <v>945</v>
      </c>
      <c r="M8" s="8" t="s">
        <v>1200</v>
      </c>
      <c r="N8" s="46" t="s">
        <v>12</v>
      </c>
      <c r="P8" s="8"/>
    </row>
    <row r="9" spans="1:16" s="5" customFormat="1" ht="28.5" x14ac:dyDescent="0.45">
      <c r="B9" s="5" t="s">
        <v>12</v>
      </c>
      <c r="C9" s="5" t="s">
        <v>330</v>
      </c>
      <c r="D9" s="9" t="s">
        <v>331</v>
      </c>
      <c r="E9" s="9"/>
      <c r="F9" s="9" t="s">
        <v>915</v>
      </c>
      <c r="H9" s="21"/>
      <c r="J9" s="9"/>
      <c r="K9" s="5" t="s">
        <v>4</v>
      </c>
      <c r="N9"/>
      <c r="O9" s="9"/>
    </row>
    <row r="10" spans="1:16" ht="114" x14ac:dyDescent="0.45">
      <c r="A10" t="s">
        <v>11</v>
      </c>
      <c r="B10" t="s">
        <v>12</v>
      </c>
      <c r="C10" t="s">
        <v>332</v>
      </c>
      <c r="D10" s="8" t="s">
        <v>333</v>
      </c>
      <c r="E10" s="20" t="s">
        <v>1165</v>
      </c>
      <c r="F10" s="8" t="s">
        <v>918</v>
      </c>
      <c r="G10" t="s">
        <v>70</v>
      </c>
      <c r="H10" s="18" t="s">
        <v>941</v>
      </c>
      <c r="I10" t="s">
        <v>68</v>
      </c>
      <c r="J10" s="8" t="s">
        <v>71</v>
      </c>
      <c r="K10" t="s">
        <v>4</v>
      </c>
      <c r="L10" t="s">
        <v>950</v>
      </c>
      <c r="M10" s="8" t="s">
        <v>1201</v>
      </c>
      <c r="N10" s="46" t="s">
        <v>12</v>
      </c>
      <c r="P10" s="8"/>
    </row>
    <row r="11" spans="1:16" ht="28.5" x14ac:dyDescent="0.45">
      <c r="C11" s="67" t="s">
        <v>352</v>
      </c>
      <c r="D11" s="8" t="s">
        <v>353</v>
      </c>
      <c r="E11" s="20" t="s">
        <v>1166</v>
      </c>
      <c r="F11" s="8" t="s">
        <v>920</v>
      </c>
      <c r="G11" t="s">
        <v>72</v>
      </c>
      <c r="H11" s="18" t="s">
        <v>940</v>
      </c>
      <c r="I11" t="s">
        <v>4</v>
      </c>
      <c r="J11" s="8" t="s">
        <v>4</v>
      </c>
      <c r="K11" t="s">
        <v>4</v>
      </c>
      <c r="L11" t="s">
        <v>945</v>
      </c>
      <c r="N11" s="46" t="s">
        <v>12</v>
      </c>
    </row>
    <row r="12" spans="1:16" ht="28.5" x14ac:dyDescent="0.45">
      <c r="A12" t="s">
        <v>11</v>
      </c>
      <c r="B12" t="s">
        <v>12</v>
      </c>
      <c r="C12" t="s">
        <v>334</v>
      </c>
      <c r="D12" s="8" t="s">
        <v>335</v>
      </c>
      <c r="E12" s="20" t="s">
        <v>1167</v>
      </c>
      <c r="F12" s="8" t="s">
        <v>918</v>
      </c>
      <c r="G12" t="s">
        <v>70</v>
      </c>
      <c r="H12" s="18" t="s">
        <v>929</v>
      </c>
      <c r="I12" t="s">
        <v>68</v>
      </c>
      <c r="J12" s="8" t="s">
        <v>71</v>
      </c>
      <c r="K12" t="s">
        <v>4</v>
      </c>
      <c r="L12" t="s">
        <v>945</v>
      </c>
      <c r="M12" t="s">
        <v>1189</v>
      </c>
      <c r="N12" s="46" t="s">
        <v>12</v>
      </c>
    </row>
    <row r="13" spans="1:16" ht="85.5" x14ac:dyDescent="0.45">
      <c r="A13" t="s">
        <v>11</v>
      </c>
      <c r="B13" t="s">
        <v>12</v>
      </c>
      <c r="C13" t="s">
        <v>336</v>
      </c>
      <c r="D13" s="8" t="s">
        <v>337</v>
      </c>
      <c r="E13" s="20" t="s">
        <v>1168</v>
      </c>
      <c r="F13" s="8" t="s">
        <v>918</v>
      </c>
      <c r="G13" t="s">
        <v>70</v>
      </c>
      <c r="H13" s="18" t="s">
        <v>941</v>
      </c>
      <c r="I13" t="s">
        <v>68</v>
      </c>
      <c r="J13" s="8" t="s">
        <v>71</v>
      </c>
      <c r="K13" t="s">
        <v>4</v>
      </c>
      <c r="L13" t="s">
        <v>950</v>
      </c>
      <c r="M13" s="8" t="s">
        <v>1200</v>
      </c>
      <c r="N13" s="46" t="s">
        <v>12</v>
      </c>
    </row>
    <row r="14" spans="1:16" ht="42.75" x14ac:dyDescent="0.45">
      <c r="C14" t="s">
        <v>338</v>
      </c>
      <c r="D14" s="8" t="s">
        <v>339</v>
      </c>
      <c r="E14" s="20" t="s">
        <v>1169</v>
      </c>
      <c r="F14" s="8" t="s">
        <v>918</v>
      </c>
      <c r="G14" t="s">
        <v>72</v>
      </c>
      <c r="H14" s="18" t="s">
        <v>940</v>
      </c>
      <c r="I14" t="s">
        <v>4</v>
      </c>
      <c r="J14" s="8" t="s">
        <v>4</v>
      </c>
      <c r="K14" t="s">
        <v>4</v>
      </c>
      <c r="L14" t="s">
        <v>945</v>
      </c>
    </row>
    <row r="15" spans="1:16" ht="42.75" x14ac:dyDescent="0.45">
      <c r="A15" t="s">
        <v>11</v>
      </c>
      <c r="B15" t="s">
        <v>12</v>
      </c>
      <c r="C15" t="s">
        <v>340</v>
      </c>
      <c r="D15" s="8" t="s">
        <v>341</v>
      </c>
      <c r="E15" s="20" t="s">
        <v>1170</v>
      </c>
      <c r="F15" s="8" t="s">
        <v>918</v>
      </c>
      <c r="G15" t="s">
        <v>70</v>
      </c>
      <c r="H15" s="18" t="s">
        <v>929</v>
      </c>
      <c r="I15" t="s">
        <v>68</v>
      </c>
      <c r="J15" s="8" t="s">
        <v>71</v>
      </c>
      <c r="K15" t="s">
        <v>4</v>
      </c>
      <c r="L15" t="s">
        <v>981</v>
      </c>
      <c r="M15" s="8" t="s">
        <v>1195</v>
      </c>
      <c r="N15" s="46" t="s">
        <v>12</v>
      </c>
    </row>
    <row r="16" spans="1:16" ht="42.75" x14ac:dyDescent="0.45">
      <c r="B16" t="s">
        <v>12</v>
      </c>
      <c r="C16" t="s">
        <v>342</v>
      </c>
      <c r="D16" s="8" t="s">
        <v>343</v>
      </c>
      <c r="E16" s="20" t="s">
        <v>1171</v>
      </c>
      <c r="G16" t="s">
        <v>67</v>
      </c>
      <c r="H16" s="18" t="s">
        <v>940</v>
      </c>
      <c r="I16" t="s">
        <v>68</v>
      </c>
      <c r="J16" s="8" t="s">
        <v>69</v>
      </c>
      <c r="K16" t="s">
        <v>4</v>
      </c>
      <c r="L16" t="s">
        <v>981</v>
      </c>
      <c r="M16" t="s">
        <v>1189</v>
      </c>
      <c r="N16" s="46" t="s">
        <v>12</v>
      </c>
      <c r="O16" s="43">
        <v>1218</v>
      </c>
    </row>
    <row r="17" spans="1:15" ht="42.75" x14ac:dyDescent="0.45">
      <c r="A17" t="s">
        <v>11</v>
      </c>
      <c r="B17" t="s">
        <v>12</v>
      </c>
      <c r="C17" t="s">
        <v>344</v>
      </c>
      <c r="D17" s="8" t="s">
        <v>345</v>
      </c>
      <c r="E17" s="20" t="s">
        <v>1172</v>
      </c>
      <c r="G17" t="s">
        <v>70</v>
      </c>
      <c r="H17" s="18" t="s">
        <v>929</v>
      </c>
      <c r="I17" t="s">
        <v>68</v>
      </c>
      <c r="J17" s="8" t="s">
        <v>71</v>
      </c>
      <c r="K17" t="s">
        <v>4</v>
      </c>
      <c r="L17" t="s">
        <v>945</v>
      </c>
      <c r="M17" s="8" t="s">
        <v>1203</v>
      </c>
      <c r="N17" s="46" t="s">
        <v>12</v>
      </c>
    </row>
    <row r="18" spans="1:15" ht="85.5" x14ac:dyDescent="0.45">
      <c r="A18" t="s">
        <v>11</v>
      </c>
      <c r="B18" t="s">
        <v>12</v>
      </c>
      <c r="C18" t="s">
        <v>346</v>
      </c>
      <c r="D18" s="8" t="s">
        <v>347</v>
      </c>
      <c r="E18" s="20" t="s">
        <v>1173</v>
      </c>
      <c r="G18" t="s">
        <v>70</v>
      </c>
      <c r="H18" s="18" t="s">
        <v>941</v>
      </c>
      <c r="I18" t="s">
        <v>68</v>
      </c>
      <c r="J18" s="8" t="s">
        <v>71</v>
      </c>
      <c r="K18" t="s">
        <v>4</v>
      </c>
      <c r="L18" t="s">
        <v>950</v>
      </c>
      <c r="M18" s="8" t="s">
        <v>1200</v>
      </c>
      <c r="N18" s="46" t="s">
        <v>12</v>
      </c>
    </row>
    <row r="19" spans="1:15" ht="28.5" x14ac:dyDescent="0.45">
      <c r="A19" t="s">
        <v>11</v>
      </c>
      <c r="B19" t="s">
        <v>12</v>
      </c>
      <c r="C19" t="s">
        <v>348</v>
      </c>
      <c r="D19" s="8" t="s">
        <v>349</v>
      </c>
      <c r="E19" s="20" t="s">
        <v>1174</v>
      </c>
      <c r="G19" t="s">
        <v>70</v>
      </c>
      <c r="H19" s="18" t="s">
        <v>929</v>
      </c>
      <c r="I19" t="s">
        <v>68</v>
      </c>
      <c r="J19" s="8" t="s">
        <v>71</v>
      </c>
      <c r="K19" t="s">
        <v>4</v>
      </c>
      <c r="L19" t="s">
        <v>945</v>
      </c>
      <c r="N19" s="46" t="s">
        <v>12</v>
      </c>
    </row>
    <row r="20" spans="1:15" x14ac:dyDescent="0.45">
      <c r="C20" t="s">
        <v>350</v>
      </c>
      <c r="D20" s="8" t="s">
        <v>351</v>
      </c>
      <c r="E20" s="20" t="s">
        <v>1175</v>
      </c>
      <c r="G20" t="s">
        <v>72</v>
      </c>
      <c r="H20" s="18" t="s">
        <v>940</v>
      </c>
      <c r="I20" t="s">
        <v>4</v>
      </c>
      <c r="J20" s="8" t="s">
        <v>4</v>
      </c>
      <c r="K20" t="s">
        <v>4</v>
      </c>
      <c r="L20" t="s">
        <v>981</v>
      </c>
      <c r="N20" s="46" t="s">
        <v>12</v>
      </c>
      <c r="O20" s="43">
        <v>1219</v>
      </c>
    </row>
    <row r="21" spans="1:15" s="2" customFormat="1" ht="85.5" x14ac:dyDescent="0.45">
      <c r="A21" s="2" t="s">
        <v>11</v>
      </c>
      <c r="B21" s="2" t="s">
        <v>12</v>
      </c>
      <c r="C21" s="68" t="s">
        <v>354</v>
      </c>
      <c r="D21" s="14" t="s">
        <v>355</v>
      </c>
      <c r="E21" s="20" t="s">
        <v>1176</v>
      </c>
      <c r="F21" s="14" t="s">
        <v>920</v>
      </c>
      <c r="G21" s="2" t="s">
        <v>70</v>
      </c>
      <c r="H21" s="30" t="s">
        <v>929</v>
      </c>
      <c r="I21" s="2" t="s">
        <v>68</v>
      </c>
      <c r="J21" s="14" t="s">
        <v>71</v>
      </c>
      <c r="L21" s="2" t="s">
        <v>945</v>
      </c>
      <c r="M21" s="8" t="s">
        <v>1200</v>
      </c>
      <c r="N21" s="46" t="s">
        <v>12</v>
      </c>
      <c r="O21" s="14"/>
    </row>
    <row r="22" spans="1:15" s="2" customFormat="1" ht="85.5" x14ac:dyDescent="0.45">
      <c r="A22" s="2" t="s">
        <v>11</v>
      </c>
      <c r="B22" s="2" t="s">
        <v>12</v>
      </c>
      <c r="C22" s="68" t="s">
        <v>356</v>
      </c>
      <c r="D22" s="14" t="s">
        <v>357</v>
      </c>
      <c r="E22" s="20" t="s">
        <v>1177</v>
      </c>
      <c r="F22" s="14" t="s">
        <v>920</v>
      </c>
      <c r="G22" s="2" t="s">
        <v>70</v>
      </c>
      <c r="H22" s="30" t="s">
        <v>929</v>
      </c>
      <c r="I22" s="2" t="s">
        <v>68</v>
      </c>
      <c r="J22" s="14" t="s">
        <v>71</v>
      </c>
      <c r="L22" s="2" t="s">
        <v>945</v>
      </c>
      <c r="M22" s="8" t="s">
        <v>1200</v>
      </c>
      <c r="N22" s="46" t="s">
        <v>12</v>
      </c>
      <c r="O22" s="14"/>
    </row>
    <row r="23" spans="1:15" s="2" customFormat="1" ht="85.5" x14ac:dyDescent="0.45">
      <c r="A23" s="2" t="s">
        <v>11</v>
      </c>
      <c r="B23" s="2" t="s">
        <v>12</v>
      </c>
      <c r="C23" s="68" t="s">
        <v>358</v>
      </c>
      <c r="D23" s="14" t="s">
        <v>359</v>
      </c>
      <c r="E23" s="20" t="s">
        <v>359</v>
      </c>
      <c r="F23" s="14" t="s">
        <v>920</v>
      </c>
      <c r="G23" s="2" t="s">
        <v>70</v>
      </c>
      <c r="H23" s="30" t="s">
        <v>929</v>
      </c>
      <c r="I23" s="2" t="s">
        <v>68</v>
      </c>
      <c r="J23" s="14" t="s">
        <v>71</v>
      </c>
      <c r="L23" s="2" t="s">
        <v>945</v>
      </c>
      <c r="M23" s="8" t="s">
        <v>1200</v>
      </c>
      <c r="N23" s="46" t="s">
        <v>12</v>
      </c>
      <c r="O23" s="1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10FAB-C004-4B10-B685-112E70FA60A6}">
  <sheetPr>
    <tabColor rgb="FFFFFF00"/>
  </sheetPr>
  <dimension ref="A1:O21"/>
  <sheetViews>
    <sheetView zoomScaleNormal="100" workbookViewId="0">
      <pane ySplit="1" topLeftCell="A2" activePane="bottomLeft" state="frozen"/>
      <selection pane="bottomLeft" sqref="A1:XFD1"/>
    </sheetView>
  </sheetViews>
  <sheetFormatPr defaultColWidth="9" defaultRowHeight="14.25" x14ac:dyDescent="0.45"/>
  <cols>
    <col min="1" max="1" width="2.3984375" bestFit="1" customWidth="1"/>
    <col min="2" max="2" width="2" bestFit="1" customWidth="1"/>
    <col min="3" max="3" width="16.265625" bestFit="1" customWidth="1"/>
    <col min="4" max="4" width="23.59765625" style="8" customWidth="1"/>
    <col min="5" max="5" width="30.86328125" style="8" customWidth="1"/>
    <col min="6" max="6" width="13.3984375" customWidth="1"/>
    <col min="7" max="7" width="14.59765625" bestFit="1" customWidth="1"/>
    <col min="8" max="8" width="10.265625" style="18" bestFit="1" customWidth="1"/>
    <col min="9" max="9" width="9.3984375" bestFit="1" customWidth="1"/>
    <col min="10" max="10" width="16.73046875" style="8" customWidth="1"/>
    <col min="11" max="11" width="24.3984375" style="8" customWidth="1"/>
    <col min="12" max="12" width="18" style="8" customWidth="1"/>
    <col min="13" max="13" width="22.86328125" customWidth="1"/>
    <col min="14" max="14" width="4.265625" bestFit="1" customWidth="1"/>
    <col min="15" max="15" width="13.3984375" bestFit="1" customWidth="1"/>
  </cols>
  <sheetData>
    <row r="1" spans="1:15" s="3" customFormat="1" x14ac:dyDescent="0.45">
      <c r="A1" s="1" t="s">
        <v>11</v>
      </c>
      <c r="B1" s="1" t="s">
        <v>12</v>
      </c>
      <c r="C1" s="1" t="s">
        <v>13</v>
      </c>
      <c r="D1" s="7" t="s">
        <v>14</v>
      </c>
      <c r="E1" s="7" t="s">
        <v>931</v>
      </c>
      <c r="F1" s="1" t="s">
        <v>910</v>
      </c>
      <c r="G1" s="1" t="s">
        <v>15</v>
      </c>
      <c r="H1" s="17" t="s">
        <v>928</v>
      </c>
      <c r="I1" s="1" t="s">
        <v>17</v>
      </c>
      <c r="J1" s="7" t="s">
        <v>18</v>
      </c>
      <c r="K1" s="7" t="s">
        <v>19</v>
      </c>
      <c r="L1" s="7" t="s">
        <v>937</v>
      </c>
      <c r="M1" s="7" t="s">
        <v>1489</v>
      </c>
      <c r="N1" s="34" t="s">
        <v>1494</v>
      </c>
      <c r="O1" s="34" t="s">
        <v>1489</v>
      </c>
    </row>
    <row r="2" spans="1:15" ht="42.75" x14ac:dyDescent="0.45">
      <c r="A2" t="s">
        <v>11</v>
      </c>
      <c r="B2" t="s">
        <v>12</v>
      </c>
      <c r="C2" t="s">
        <v>360</v>
      </c>
      <c r="D2" s="8" t="s">
        <v>361</v>
      </c>
      <c r="E2" s="20" t="s">
        <v>1205</v>
      </c>
      <c r="F2" t="s">
        <v>918</v>
      </c>
      <c r="G2" t="s">
        <v>70</v>
      </c>
      <c r="H2" s="18" t="s">
        <v>941</v>
      </c>
      <c r="I2" t="s">
        <v>68</v>
      </c>
      <c r="J2" s="8" t="s">
        <v>71</v>
      </c>
      <c r="K2" s="8" t="s">
        <v>4</v>
      </c>
      <c r="L2" s="8" t="s">
        <v>1206</v>
      </c>
      <c r="M2" t="s">
        <v>1189</v>
      </c>
      <c r="N2" s="44" t="s">
        <v>12</v>
      </c>
    </row>
    <row r="3" spans="1:15" ht="28.5" x14ac:dyDescent="0.45">
      <c r="C3" t="s">
        <v>362</v>
      </c>
      <c r="D3" s="8" t="s">
        <v>363</v>
      </c>
      <c r="E3" s="20" t="s">
        <v>1207</v>
      </c>
      <c r="G3" t="s">
        <v>72</v>
      </c>
      <c r="H3" s="18" t="s">
        <v>940</v>
      </c>
      <c r="L3" s="8" t="s">
        <v>938</v>
      </c>
      <c r="N3" s="8"/>
    </row>
    <row r="4" spans="1:15" ht="28.5" x14ac:dyDescent="0.45">
      <c r="C4" t="s">
        <v>364</v>
      </c>
      <c r="D4" s="8" t="s">
        <v>365</v>
      </c>
      <c r="E4" s="20" t="s">
        <v>1208</v>
      </c>
      <c r="G4" t="s">
        <v>72</v>
      </c>
      <c r="H4" s="18" t="s">
        <v>940</v>
      </c>
      <c r="L4" s="8" t="s">
        <v>938</v>
      </c>
      <c r="N4" s="8"/>
    </row>
    <row r="5" spans="1:15" ht="28.5" x14ac:dyDescent="0.45">
      <c r="C5" t="s">
        <v>366</v>
      </c>
      <c r="D5" s="8" t="s">
        <v>367</v>
      </c>
      <c r="E5" s="20" t="s">
        <v>1209</v>
      </c>
      <c r="G5" t="s">
        <v>72</v>
      </c>
      <c r="H5" s="18" t="s">
        <v>940</v>
      </c>
      <c r="L5" s="8" t="s">
        <v>938</v>
      </c>
      <c r="N5" s="8"/>
    </row>
    <row r="6" spans="1:15" ht="57" x14ac:dyDescent="0.45">
      <c r="B6" t="s">
        <v>12</v>
      </c>
      <c r="C6" t="s">
        <v>368</v>
      </c>
      <c r="D6" s="8" t="s">
        <v>369</v>
      </c>
      <c r="E6" s="20" t="s">
        <v>1210</v>
      </c>
      <c r="G6" t="s">
        <v>67</v>
      </c>
      <c r="H6" s="18" t="s">
        <v>977</v>
      </c>
      <c r="I6" t="s">
        <v>68</v>
      </c>
      <c r="J6" s="8" t="s">
        <v>69</v>
      </c>
      <c r="K6" s="8" t="s">
        <v>4</v>
      </c>
      <c r="L6" s="8" t="s">
        <v>1206</v>
      </c>
      <c r="M6" t="s">
        <v>1189</v>
      </c>
      <c r="N6" s="8"/>
    </row>
    <row r="7" spans="1:15" ht="71.25" x14ac:dyDescent="0.45">
      <c r="B7" t="s">
        <v>12</v>
      </c>
      <c r="C7" t="s">
        <v>370</v>
      </c>
      <c r="D7" s="8" t="s">
        <v>371</v>
      </c>
      <c r="E7" s="20" t="s">
        <v>1211</v>
      </c>
      <c r="G7" t="s">
        <v>67</v>
      </c>
      <c r="H7" s="18" t="s">
        <v>977</v>
      </c>
      <c r="I7" t="s">
        <v>68</v>
      </c>
      <c r="J7" s="8" t="s">
        <v>69</v>
      </c>
      <c r="K7" s="8" t="s">
        <v>398</v>
      </c>
      <c r="L7" s="8" t="s">
        <v>1212</v>
      </c>
      <c r="M7" t="s">
        <v>1181</v>
      </c>
      <c r="N7" s="8"/>
    </row>
    <row r="8" spans="1:15" ht="28.5" x14ac:dyDescent="0.45">
      <c r="C8" t="s">
        <v>372</v>
      </c>
      <c r="D8" s="8" t="s">
        <v>373</v>
      </c>
      <c r="E8" s="20" t="s">
        <v>1213</v>
      </c>
      <c r="G8" t="s">
        <v>72</v>
      </c>
      <c r="H8" s="18" t="s">
        <v>977</v>
      </c>
      <c r="I8" t="s">
        <v>4</v>
      </c>
      <c r="J8" s="8" t="s">
        <v>4</v>
      </c>
      <c r="K8" s="8" t="s">
        <v>4</v>
      </c>
      <c r="L8" s="8" t="s">
        <v>1214</v>
      </c>
      <c r="N8" s="8"/>
    </row>
    <row r="9" spans="1:15" ht="57" x14ac:dyDescent="0.45">
      <c r="B9" t="s">
        <v>12</v>
      </c>
      <c r="C9" t="s">
        <v>374</v>
      </c>
      <c r="D9" s="8" t="s">
        <v>375</v>
      </c>
      <c r="E9" s="20" t="s">
        <v>1215</v>
      </c>
      <c r="G9" t="s">
        <v>67</v>
      </c>
      <c r="H9" s="18" t="s">
        <v>977</v>
      </c>
      <c r="I9" t="s">
        <v>68</v>
      </c>
      <c r="J9" s="8" t="s">
        <v>69</v>
      </c>
      <c r="K9" s="8" t="s">
        <v>399</v>
      </c>
      <c r="L9" s="8" t="s">
        <v>1216</v>
      </c>
      <c r="M9" t="s">
        <v>1181</v>
      </c>
      <c r="N9" s="8"/>
    </row>
    <row r="10" spans="1:15" ht="28.5" x14ac:dyDescent="0.45">
      <c r="C10" t="s">
        <v>376</v>
      </c>
      <c r="D10" s="8" t="s">
        <v>377</v>
      </c>
      <c r="E10" s="20" t="s">
        <v>1217</v>
      </c>
      <c r="G10" t="s">
        <v>72</v>
      </c>
      <c r="H10" s="18" t="s">
        <v>977</v>
      </c>
      <c r="I10" t="s">
        <v>4</v>
      </c>
      <c r="J10" s="8" t="s">
        <v>4</v>
      </c>
      <c r="K10" s="8" t="s">
        <v>4</v>
      </c>
      <c r="L10" s="8" t="s">
        <v>1206</v>
      </c>
      <c r="N10" s="8"/>
    </row>
    <row r="11" spans="1:15" ht="28.5" x14ac:dyDescent="0.45">
      <c r="C11" t="s">
        <v>378</v>
      </c>
      <c r="D11" s="8" t="s">
        <v>379</v>
      </c>
      <c r="E11" s="20" t="s">
        <v>1218</v>
      </c>
      <c r="F11" t="s">
        <v>1178</v>
      </c>
      <c r="G11" t="s">
        <v>72</v>
      </c>
      <c r="H11" s="18" t="s">
        <v>940</v>
      </c>
      <c r="K11" s="8" t="s">
        <v>400</v>
      </c>
      <c r="L11" s="8" t="s">
        <v>945</v>
      </c>
      <c r="N11" s="8"/>
    </row>
    <row r="12" spans="1:15" ht="28.5" x14ac:dyDescent="0.45">
      <c r="C12" t="s">
        <v>380</v>
      </c>
      <c r="D12" s="8" t="s">
        <v>381</v>
      </c>
      <c r="E12" s="20" t="s">
        <v>1219</v>
      </c>
      <c r="G12" t="s">
        <v>72</v>
      </c>
      <c r="H12" s="18" t="s">
        <v>940</v>
      </c>
      <c r="I12" t="s">
        <v>4</v>
      </c>
      <c r="J12" s="8" t="s">
        <v>4</v>
      </c>
      <c r="K12" s="8" t="s">
        <v>4</v>
      </c>
      <c r="L12" s="8" t="s">
        <v>1220</v>
      </c>
      <c r="N12" s="8"/>
    </row>
    <row r="13" spans="1:15" ht="57" x14ac:dyDescent="0.45">
      <c r="B13" t="s">
        <v>12</v>
      </c>
      <c r="C13" t="s">
        <v>382</v>
      </c>
      <c r="D13" s="8" t="s">
        <v>383</v>
      </c>
      <c r="E13" s="20" t="s">
        <v>1219</v>
      </c>
      <c r="G13" t="s">
        <v>67</v>
      </c>
      <c r="H13" s="18" t="s">
        <v>940</v>
      </c>
      <c r="I13" t="s">
        <v>68</v>
      </c>
      <c r="J13" s="8" t="s">
        <v>69</v>
      </c>
      <c r="K13" s="8" t="s">
        <v>401</v>
      </c>
      <c r="L13" s="8" t="s">
        <v>1221</v>
      </c>
      <c r="M13" t="s">
        <v>1181</v>
      </c>
      <c r="N13" s="8"/>
    </row>
    <row r="14" spans="1:15" ht="28.5" x14ac:dyDescent="0.45">
      <c r="C14" t="s">
        <v>384</v>
      </c>
      <c r="D14" s="8" t="s">
        <v>385</v>
      </c>
      <c r="E14" s="20" t="s">
        <v>1222</v>
      </c>
      <c r="G14" t="s">
        <v>72</v>
      </c>
      <c r="H14" s="18" t="s">
        <v>940</v>
      </c>
      <c r="I14" t="s">
        <v>4</v>
      </c>
      <c r="J14" s="8" t="s">
        <v>4</v>
      </c>
      <c r="K14" s="8" t="s">
        <v>4</v>
      </c>
      <c r="L14" s="8" t="s">
        <v>963</v>
      </c>
      <c r="N14" s="8"/>
    </row>
    <row r="15" spans="1:15" ht="28.5" x14ac:dyDescent="0.45">
      <c r="C15" t="s">
        <v>386</v>
      </c>
      <c r="D15" s="8" t="s">
        <v>387</v>
      </c>
      <c r="E15" s="20" t="s">
        <v>1223</v>
      </c>
      <c r="G15" t="s">
        <v>72</v>
      </c>
      <c r="H15" s="18" t="s">
        <v>940</v>
      </c>
      <c r="I15" t="s">
        <v>4</v>
      </c>
      <c r="J15" s="8" t="s">
        <v>4</v>
      </c>
      <c r="K15" s="8" t="s">
        <v>4</v>
      </c>
      <c r="L15" s="8" t="s">
        <v>945</v>
      </c>
      <c r="N15" s="8"/>
    </row>
    <row r="16" spans="1:15" ht="42.75" x14ac:dyDescent="0.45">
      <c r="C16" t="s">
        <v>388</v>
      </c>
      <c r="D16" s="8" t="s">
        <v>389</v>
      </c>
      <c r="E16" s="20" t="s">
        <v>1224</v>
      </c>
      <c r="G16" t="s">
        <v>72</v>
      </c>
      <c r="H16" s="18" t="s">
        <v>940</v>
      </c>
      <c r="I16" t="s">
        <v>4</v>
      </c>
      <c r="J16" s="8" t="s">
        <v>4</v>
      </c>
      <c r="K16" s="8" t="s">
        <v>4</v>
      </c>
      <c r="L16" s="8" t="s">
        <v>945</v>
      </c>
      <c r="N16" s="8"/>
    </row>
    <row r="17" spans="1:14" ht="57" x14ac:dyDescent="0.45">
      <c r="C17" t="s">
        <v>390</v>
      </c>
      <c r="D17" s="8" t="s">
        <v>391</v>
      </c>
      <c r="E17" s="20" t="s">
        <v>1225</v>
      </c>
      <c r="G17" t="s">
        <v>72</v>
      </c>
      <c r="H17" s="18" t="s">
        <v>940</v>
      </c>
      <c r="I17" t="s">
        <v>4</v>
      </c>
      <c r="J17" s="8" t="s">
        <v>4</v>
      </c>
      <c r="K17" s="8" t="s">
        <v>4</v>
      </c>
      <c r="L17" s="8" t="s">
        <v>945</v>
      </c>
      <c r="N17" s="8"/>
    </row>
    <row r="18" spans="1:14" ht="57" x14ac:dyDescent="0.45">
      <c r="A18" t="s">
        <v>11</v>
      </c>
      <c r="B18" t="s">
        <v>12</v>
      </c>
      <c r="C18" t="s">
        <v>392</v>
      </c>
      <c r="D18" s="8" t="s">
        <v>393</v>
      </c>
      <c r="E18" s="20" t="s">
        <v>1226</v>
      </c>
      <c r="F18" t="s">
        <v>917</v>
      </c>
      <c r="G18" t="s">
        <v>70</v>
      </c>
      <c r="H18" s="18" t="s">
        <v>941</v>
      </c>
      <c r="I18" t="s">
        <v>68</v>
      </c>
      <c r="J18" s="8" t="s">
        <v>71</v>
      </c>
      <c r="K18" s="8" t="s">
        <v>404</v>
      </c>
      <c r="L18" s="8" t="s">
        <v>950</v>
      </c>
      <c r="M18" t="s">
        <v>1181</v>
      </c>
      <c r="N18" s="44" t="s">
        <v>12</v>
      </c>
    </row>
    <row r="19" spans="1:14" ht="42.75" x14ac:dyDescent="0.45">
      <c r="C19" t="s">
        <v>394</v>
      </c>
      <c r="D19" s="8" t="s">
        <v>395</v>
      </c>
      <c r="E19" s="20" t="s">
        <v>1227</v>
      </c>
      <c r="G19" t="s">
        <v>72</v>
      </c>
      <c r="H19" s="18" t="s">
        <v>940</v>
      </c>
      <c r="I19" t="s">
        <v>68</v>
      </c>
      <c r="J19" s="8" t="s">
        <v>4</v>
      </c>
      <c r="K19" s="8" t="s">
        <v>165</v>
      </c>
      <c r="L19" s="8" t="s">
        <v>945</v>
      </c>
      <c r="N19" s="44" t="s">
        <v>12</v>
      </c>
    </row>
    <row r="20" spans="1:14" x14ac:dyDescent="0.45">
      <c r="C20" t="s">
        <v>396</v>
      </c>
      <c r="D20" s="8" t="s">
        <v>397</v>
      </c>
      <c r="E20" s="20" t="s">
        <v>1228</v>
      </c>
      <c r="G20" t="s">
        <v>72</v>
      </c>
      <c r="H20" s="18" t="s">
        <v>940</v>
      </c>
      <c r="I20" t="s">
        <v>4</v>
      </c>
      <c r="J20" s="8" t="s">
        <v>4</v>
      </c>
      <c r="K20" s="8" t="s">
        <v>4</v>
      </c>
      <c r="L20" s="8" t="s">
        <v>981</v>
      </c>
      <c r="N20" s="44" t="s">
        <v>12</v>
      </c>
    </row>
    <row r="21" spans="1:14" ht="28.5" x14ac:dyDescent="0.45">
      <c r="C21" t="s">
        <v>402</v>
      </c>
      <c r="D21" s="8" t="s">
        <v>403</v>
      </c>
      <c r="E21" s="20" t="s">
        <v>1229</v>
      </c>
      <c r="F21" t="s">
        <v>920</v>
      </c>
      <c r="G21" t="s">
        <v>72</v>
      </c>
      <c r="H21" s="18" t="s">
        <v>940</v>
      </c>
      <c r="I21" t="s">
        <v>4</v>
      </c>
      <c r="J21" s="8" t="s">
        <v>4</v>
      </c>
      <c r="K21" s="8" t="s">
        <v>4</v>
      </c>
      <c r="L21" s="8" t="s">
        <v>945</v>
      </c>
      <c r="N21" s="8"/>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35B2-B36A-4CFE-A88D-168C3529879E}">
  <sheetPr>
    <tabColor rgb="FFFFFF00"/>
  </sheetPr>
  <dimension ref="A1:O2"/>
  <sheetViews>
    <sheetView zoomScaleNormal="100" workbookViewId="0">
      <selection sqref="A1:XFD1"/>
    </sheetView>
  </sheetViews>
  <sheetFormatPr defaultRowHeight="14.25" x14ac:dyDescent="0.45"/>
  <cols>
    <col min="1" max="1" width="3" bestFit="1" customWidth="1"/>
    <col min="2" max="2" width="2.73046875" bestFit="1" customWidth="1"/>
    <col min="3" max="3" width="17" bestFit="1" customWidth="1"/>
    <col min="4" max="4" width="29.6640625" bestFit="1" customWidth="1"/>
    <col min="5" max="5" width="26.53125" style="8" bestFit="1" customWidth="1"/>
    <col min="6" max="6" width="12.33203125" bestFit="1" customWidth="1"/>
    <col min="7" max="7" width="16.73046875" bestFit="1" customWidth="1"/>
    <col min="8" max="8" width="12.06640625" style="18" bestFit="1" customWidth="1"/>
    <col min="9" max="9" width="9.6640625" bestFit="1" customWidth="1"/>
    <col min="10" max="10" width="18.46484375" style="8" bestFit="1" customWidth="1"/>
    <col min="11" max="11" width="7.796875" bestFit="1" customWidth="1"/>
    <col min="12" max="12" width="6.46484375" bestFit="1" customWidth="1"/>
    <col min="13" max="13" width="14.33203125" bestFit="1" customWidth="1"/>
    <col min="14" max="14" width="4.33203125" bestFit="1" customWidth="1"/>
    <col min="15" max="15" width="10.46484375" bestFit="1" customWidth="1"/>
  </cols>
  <sheetData>
    <row r="1" spans="1:15" x14ac:dyDescent="0.45">
      <c r="A1" s="1" t="s">
        <v>11</v>
      </c>
      <c r="B1" s="1" t="s">
        <v>12</v>
      </c>
      <c r="C1" s="1" t="s">
        <v>13</v>
      </c>
      <c r="D1" s="1" t="s">
        <v>14</v>
      </c>
      <c r="E1" s="7" t="s">
        <v>931</v>
      </c>
      <c r="F1" s="1" t="s">
        <v>911</v>
      </c>
      <c r="G1" s="1" t="s">
        <v>910</v>
      </c>
      <c r="H1" s="17" t="s">
        <v>928</v>
      </c>
      <c r="I1" s="1" t="s">
        <v>17</v>
      </c>
      <c r="J1" s="7" t="s">
        <v>18</v>
      </c>
      <c r="K1" s="1" t="s">
        <v>19</v>
      </c>
      <c r="L1" s="1" t="s">
        <v>937</v>
      </c>
      <c r="M1" s="7" t="s">
        <v>1489</v>
      </c>
      <c r="N1" s="34" t="s">
        <v>1494</v>
      </c>
      <c r="O1" s="34" t="s">
        <v>1489</v>
      </c>
    </row>
    <row r="2" spans="1:15" ht="42.75" x14ac:dyDescent="0.45">
      <c r="B2" t="s">
        <v>12</v>
      </c>
      <c r="C2" t="s">
        <v>405</v>
      </c>
      <c r="D2" t="s">
        <v>406</v>
      </c>
      <c r="E2" s="20" t="s">
        <v>1230</v>
      </c>
      <c r="G2" t="s">
        <v>4</v>
      </c>
      <c r="H2" s="18" t="s">
        <v>940</v>
      </c>
      <c r="I2" t="s">
        <v>68</v>
      </c>
      <c r="J2" s="8" t="s">
        <v>69</v>
      </c>
      <c r="K2" t="s">
        <v>4</v>
      </c>
      <c r="L2" t="s">
        <v>938</v>
      </c>
      <c r="M2" t="s">
        <v>1189</v>
      </c>
      <c r="N2" s="46" t="s">
        <v>12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B5FE-759B-47BD-8FFD-C65C0C5ED881}">
  <sheetPr>
    <tabColor rgb="FFFFFF00"/>
  </sheetPr>
  <dimension ref="A1:O34"/>
  <sheetViews>
    <sheetView zoomScaleNormal="100" workbookViewId="0">
      <pane ySplit="1" topLeftCell="A2" activePane="bottomLeft" state="frozen"/>
      <selection pane="bottomLeft" sqref="A1:XFD1"/>
    </sheetView>
  </sheetViews>
  <sheetFormatPr defaultColWidth="9" defaultRowHeight="14.25" x14ac:dyDescent="0.45"/>
  <cols>
    <col min="1" max="1" width="3" customWidth="1"/>
    <col min="2" max="2" width="2.73046875" bestFit="1" customWidth="1"/>
    <col min="3" max="3" width="17" bestFit="1" customWidth="1"/>
    <col min="4" max="4" width="29.796875" style="8" bestFit="1" customWidth="1"/>
    <col min="5" max="5" width="53.1328125" style="8" bestFit="1" customWidth="1"/>
    <col min="6" max="6" width="16.73046875" bestFit="1" customWidth="1"/>
    <col min="7" max="7" width="15.796875" bestFit="1" customWidth="1"/>
    <col min="8" max="8" width="12.06640625" style="18" bestFit="1" customWidth="1"/>
    <col min="9" max="9" width="9.6640625" bestFit="1" customWidth="1"/>
    <col min="10" max="10" width="18.46484375" style="8" bestFit="1" customWidth="1"/>
    <col min="11" max="11" width="23.796875" style="8" bestFit="1" customWidth="1"/>
    <col min="12" max="12" width="13.3984375" style="8" bestFit="1" customWidth="1"/>
    <col min="13" max="13" width="21.6640625" bestFit="1" customWidth="1"/>
    <col min="14" max="14" width="4.33203125" bestFit="1" customWidth="1"/>
    <col min="15" max="15" width="10.46484375" bestFit="1" customWidth="1"/>
  </cols>
  <sheetData>
    <row r="1" spans="1:15" s="3" customFormat="1" x14ac:dyDescent="0.45">
      <c r="A1" s="1" t="s">
        <v>11</v>
      </c>
      <c r="B1" s="1" t="s">
        <v>12</v>
      </c>
      <c r="C1" s="1" t="s">
        <v>13</v>
      </c>
      <c r="D1" s="7" t="s">
        <v>14</v>
      </c>
      <c r="E1" s="7" t="s">
        <v>931</v>
      </c>
      <c r="F1" s="1" t="s">
        <v>910</v>
      </c>
      <c r="G1" s="1" t="s">
        <v>15</v>
      </c>
      <c r="H1" s="17" t="s">
        <v>928</v>
      </c>
      <c r="I1" s="1" t="s">
        <v>17</v>
      </c>
      <c r="J1" s="7" t="s">
        <v>18</v>
      </c>
      <c r="K1" s="7" t="s">
        <v>19</v>
      </c>
      <c r="L1" s="7" t="s">
        <v>937</v>
      </c>
      <c r="M1" s="7" t="s">
        <v>1489</v>
      </c>
      <c r="N1" s="34" t="s">
        <v>1494</v>
      </c>
      <c r="O1" s="34" t="s">
        <v>1489</v>
      </c>
    </row>
    <row r="2" spans="1:15" ht="42.75" x14ac:dyDescent="0.45">
      <c r="A2" t="s">
        <v>11</v>
      </c>
      <c r="B2" t="s">
        <v>12</v>
      </c>
      <c r="C2" t="s">
        <v>407</v>
      </c>
      <c r="D2" s="8" t="s">
        <v>408</v>
      </c>
      <c r="E2" s="20" t="s">
        <v>1231</v>
      </c>
      <c r="G2" t="s">
        <v>70</v>
      </c>
      <c r="H2" s="18" t="s">
        <v>929</v>
      </c>
      <c r="I2" t="s">
        <v>68</v>
      </c>
      <c r="J2" s="8" t="s">
        <v>71</v>
      </c>
      <c r="K2" s="8" t="s">
        <v>4</v>
      </c>
      <c r="L2" s="8" t="s">
        <v>981</v>
      </c>
      <c r="M2" s="8" t="s">
        <v>1204</v>
      </c>
      <c r="N2" s="44" t="s">
        <v>12</v>
      </c>
    </row>
    <row r="3" spans="1:15" ht="28.5" x14ac:dyDescent="0.45">
      <c r="A3" t="s">
        <v>11</v>
      </c>
      <c r="B3" t="s">
        <v>12</v>
      </c>
      <c r="C3" t="s">
        <v>409</v>
      </c>
      <c r="D3" s="8" t="s">
        <v>410</v>
      </c>
      <c r="E3" s="20" t="s">
        <v>1232</v>
      </c>
      <c r="G3" t="s">
        <v>70</v>
      </c>
      <c r="H3" s="18" t="s">
        <v>929</v>
      </c>
      <c r="I3" t="s">
        <v>68</v>
      </c>
      <c r="J3" s="8" t="s">
        <v>71</v>
      </c>
      <c r="L3" s="8" t="s">
        <v>945</v>
      </c>
      <c r="M3" t="s">
        <v>1189</v>
      </c>
      <c r="N3" s="44" t="s">
        <v>12</v>
      </c>
    </row>
    <row r="4" spans="1:15" ht="28.5" x14ac:dyDescent="0.45">
      <c r="A4" t="s">
        <v>11</v>
      </c>
      <c r="B4" t="s">
        <v>12</v>
      </c>
      <c r="C4" t="s">
        <v>411</v>
      </c>
      <c r="D4" s="8" t="s">
        <v>412</v>
      </c>
      <c r="E4" s="20" t="s">
        <v>1233</v>
      </c>
      <c r="F4" t="s">
        <v>918</v>
      </c>
      <c r="G4" t="s">
        <v>70</v>
      </c>
      <c r="H4" s="18" t="s">
        <v>941</v>
      </c>
      <c r="I4" t="s">
        <v>68</v>
      </c>
      <c r="J4" s="8" t="s">
        <v>71</v>
      </c>
      <c r="K4" s="8" t="s">
        <v>165</v>
      </c>
      <c r="L4" s="8" t="s">
        <v>950</v>
      </c>
      <c r="M4" t="s">
        <v>1181</v>
      </c>
      <c r="N4" s="44" t="s">
        <v>12</v>
      </c>
    </row>
    <row r="5" spans="1:15" ht="28.5" x14ac:dyDescent="0.45">
      <c r="A5" t="s">
        <v>11</v>
      </c>
      <c r="B5" t="s">
        <v>12</v>
      </c>
      <c r="C5" t="s">
        <v>413</v>
      </c>
      <c r="D5" s="8" t="s">
        <v>414</v>
      </c>
      <c r="E5" s="20" t="s">
        <v>1234</v>
      </c>
      <c r="F5" t="s">
        <v>918</v>
      </c>
      <c r="G5" t="s">
        <v>70</v>
      </c>
      <c r="H5" s="18" t="s">
        <v>929</v>
      </c>
      <c r="I5" t="s">
        <v>68</v>
      </c>
      <c r="J5" s="8" t="s">
        <v>71</v>
      </c>
      <c r="K5" s="8" t="s">
        <v>4</v>
      </c>
      <c r="L5" s="8" t="s">
        <v>945</v>
      </c>
      <c r="M5" t="s">
        <v>1189</v>
      </c>
      <c r="N5" s="44" t="s">
        <v>12</v>
      </c>
    </row>
    <row r="6" spans="1:15" ht="28.5" x14ac:dyDescent="0.45">
      <c r="A6" t="s">
        <v>11</v>
      </c>
      <c r="B6" t="s">
        <v>12</v>
      </c>
      <c r="C6" t="s">
        <v>415</v>
      </c>
      <c r="D6" s="8" t="s">
        <v>416</v>
      </c>
      <c r="E6" s="20" t="s">
        <v>1235</v>
      </c>
      <c r="G6" t="s">
        <v>70</v>
      </c>
      <c r="H6" s="18" t="s">
        <v>941</v>
      </c>
      <c r="I6" t="s">
        <v>68</v>
      </c>
      <c r="J6" s="8" t="s">
        <v>71</v>
      </c>
      <c r="K6" s="8" t="s">
        <v>4</v>
      </c>
      <c r="L6" s="8" t="s">
        <v>950</v>
      </c>
      <c r="M6" t="s">
        <v>1189</v>
      </c>
      <c r="N6" s="44" t="s">
        <v>12</v>
      </c>
    </row>
    <row r="7" spans="1:15" ht="42.75" x14ac:dyDescent="0.45">
      <c r="A7" t="s">
        <v>11</v>
      </c>
      <c r="B7" t="s">
        <v>12</v>
      </c>
      <c r="C7" t="s">
        <v>417</v>
      </c>
      <c r="D7" s="8" t="s">
        <v>418</v>
      </c>
      <c r="E7" s="20" t="s">
        <v>1236</v>
      </c>
      <c r="G7" t="s">
        <v>70</v>
      </c>
      <c r="H7" s="18" t="s">
        <v>929</v>
      </c>
      <c r="I7" t="s">
        <v>68</v>
      </c>
      <c r="J7" s="8" t="s">
        <v>71</v>
      </c>
      <c r="K7" s="8" t="s">
        <v>473</v>
      </c>
      <c r="L7" s="8" t="s">
        <v>1253</v>
      </c>
      <c r="M7" t="s">
        <v>1181</v>
      </c>
      <c r="N7" s="44" t="s">
        <v>12</v>
      </c>
    </row>
    <row r="8" spans="1:15" ht="42.75" x14ac:dyDescent="0.45">
      <c r="B8" t="s">
        <v>12</v>
      </c>
      <c r="C8" t="s">
        <v>419</v>
      </c>
      <c r="D8" s="8" t="s">
        <v>420</v>
      </c>
      <c r="E8" s="20" t="s">
        <v>1237</v>
      </c>
      <c r="G8" t="s">
        <v>67</v>
      </c>
      <c r="H8" s="18" t="s">
        <v>940</v>
      </c>
      <c r="I8" t="s">
        <v>68</v>
      </c>
      <c r="J8" s="8" t="s">
        <v>69</v>
      </c>
      <c r="K8" s="8" t="s">
        <v>473</v>
      </c>
      <c r="L8" s="8" t="s">
        <v>1254</v>
      </c>
      <c r="M8" t="s">
        <v>1181</v>
      </c>
      <c r="N8" s="44" t="s">
        <v>12</v>
      </c>
    </row>
    <row r="9" spans="1:15" ht="42.75" x14ac:dyDescent="0.45">
      <c r="B9" t="s">
        <v>12</v>
      </c>
      <c r="C9" t="s">
        <v>421</v>
      </c>
      <c r="D9" s="8" t="s">
        <v>422</v>
      </c>
      <c r="E9" s="20" t="s">
        <v>1238</v>
      </c>
      <c r="F9" t="s">
        <v>921</v>
      </c>
      <c r="G9" t="s">
        <v>67</v>
      </c>
      <c r="H9" s="18" t="s">
        <v>940</v>
      </c>
      <c r="I9" t="s">
        <v>68</v>
      </c>
      <c r="J9" s="8" t="s">
        <v>69</v>
      </c>
      <c r="K9" s="8" t="s">
        <v>4</v>
      </c>
      <c r="L9" s="8" t="s">
        <v>938</v>
      </c>
      <c r="M9" t="s">
        <v>1189</v>
      </c>
      <c r="N9" s="8"/>
    </row>
    <row r="10" spans="1:15" x14ac:dyDescent="0.45">
      <c r="C10" t="s">
        <v>423</v>
      </c>
      <c r="D10" s="8" t="s">
        <v>424</v>
      </c>
      <c r="E10" s="20" t="s">
        <v>1239</v>
      </c>
      <c r="G10" t="s">
        <v>72</v>
      </c>
      <c r="H10" s="18" t="s">
        <v>940</v>
      </c>
      <c r="I10" t="s">
        <v>4</v>
      </c>
      <c r="J10" s="8" t="s">
        <v>4</v>
      </c>
      <c r="K10" s="8" t="s">
        <v>4</v>
      </c>
      <c r="L10" s="8" t="s">
        <v>1255</v>
      </c>
      <c r="N10" s="8"/>
    </row>
    <row r="11" spans="1:15" ht="42.75" x14ac:dyDescent="0.45">
      <c r="A11" t="s">
        <v>11</v>
      </c>
      <c r="B11" t="s">
        <v>12</v>
      </c>
      <c r="C11" t="s">
        <v>425</v>
      </c>
      <c r="D11" s="8" t="s">
        <v>426</v>
      </c>
      <c r="E11" s="20" t="s">
        <v>1240</v>
      </c>
      <c r="G11" t="s">
        <v>70</v>
      </c>
      <c r="H11" s="18" t="s">
        <v>929</v>
      </c>
      <c r="I11" t="s">
        <v>68</v>
      </c>
      <c r="J11" s="8" t="s">
        <v>71</v>
      </c>
      <c r="K11" s="8" t="s">
        <v>473</v>
      </c>
      <c r="L11" s="8" t="s">
        <v>1253</v>
      </c>
      <c r="M11" t="s">
        <v>1181</v>
      </c>
      <c r="N11" s="44" t="s">
        <v>12</v>
      </c>
    </row>
    <row r="12" spans="1:15" ht="28.5" x14ac:dyDescent="0.45">
      <c r="C12" t="s">
        <v>427</v>
      </c>
      <c r="D12" s="8" t="s">
        <v>428</v>
      </c>
      <c r="E12" s="20" t="s">
        <v>1241</v>
      </c>
      <c r="G12" t="s">
        <v>72</v>
      </c>
      <c r="H12" s="18" t="s">
        <v>940</v>
      </c>
      <c r="I12" t="s">
        <v>4</v>
      </c>
      <c r="J12" s="8" t="s">
        <v>4</v>
      </c>
      <c r="K12" s="8" t="s">
        <v>4</v>
      </c>
      <c r="L12" s="8" t="s">
        <v>945</v>
      </c>
      <c r="N12" s="8"/>
    </row>
    <row r="13" spans="1:15" ht="42.75" x14ac:dyDescent="0.45">
      <c r="A13" t="s">
        <v>11</v>
      </c>
      <c r="B13" t="s">
        <v>12</v>
      </c>
      <c r="C13" t="s">
        <v>429</v>
      </c>
      <c r="D13" s="8" t="s">
        <v>430</v>
      </c>
      <c r="E13" s="20" t="s">
        <v>1242</v>
      </c>
      <c r="G13" t="s">
        <v>70</v>
      </c>
      <c r="H13" s="18" t="s">
        <v>929</v>
      </c>
      <c r="I13" t="s">
        <v>68</v>
      </c>
      <c r="J13" s="8" t="s">
        <v>71</v>
      </c>
      <c r="K13" s="8" t="s">
        <v>473</v>
      </c>
      <c r="L13" s="8" t="s">
        <v>1250</v>
      </c>
      <c r="M13" t="s">
        <v>1181</v>
      </c>
      <c r="N13" s="44" t="s">
        <v>12</v>
      </c>
    </row>
    <row r="14" spans="1:15" x14ac:dyDescent="0.45">
      <c r="C14" t="s">
        <v>431</v>
      </c>
      <c r="D14" s="8" t="s">
        <v>432</v>
      </c>
      <c r="E14" s="20" t="s">
        <v>1243</v>
      </c>
      <c r="G14" t="s">
        <v>72</v>
      </c>
      <c r="H14" s="18" t="s">
        <v>940</v>
      </c>
      <c r="I14" t="s">
        <v>4</v>
      </c>
      <c r="J14" s="8" t="s">
        <v>4</v>
      </c>
      <c r="K14" s="8" t="s">
        <v>4</v>
      </c>
      <c r="L14" s="8" t="s">
        <v>945</v>
      </c>
      <c r="N14" s="8"/>
    </row>
    <row r="15" spans="1:15" ht="42.75" x14ac:dyDescent="0.45">
      <c r="A15" t="s">
        <v>11</v>
      </c>
      <c r="B15" t="s">
        <v>12</v>
      </c>
      <c r="C15" t="s">
        <v>433</v>
      </c>
      <c r="D15" s="8" t="s">
        <v>434</v>
      </c>
      <c r="E15" s="20" t="s">
        <v>1244</v>
      </c>
      <c r="G15" t="s">
        <v>70</v>
      </c>
      <c r="H15" s="18" t="s">
        <v>929</v>
      </c>
      <c r="I15" t="s">
        <v>68</v>
      </c>
      <c r="J15" s="8" t="s">
        <v>71</v>
      </c>
      <c r="K15" s="8" t="s">
        <v>473</v>
      </c>
      <c r="L15" s="8" t="s">
        <v>1252</v>
      </c>
      <c r="M15" t="s">
        <v>1181</v>
      </c>
      <c r="N15" s="44" t="s">
        <v>12</v>
      </c>
    </row>
    <row r="16" spans="1:15" x14ac:dyDescent="0.45">
      <c r="C16" t="s">
        <v>435</v>
      </c>
      <c r="D16" s="8" t="s">
        <v>436</v>
      </c>
      <c r="E16" s="20" t="s">
        <v>1245</v>
      </c>
      <c r="G16" t="s">
        <v>72</v>
      </c>
      <c r="H16" s="18" t="s">
        <v>940</v>
      </c>
      <c r="I16" t="s">
        <v>4</v>
      </c>
      <c r="J16" s="8" t="s">
        <v>4</v>
      </c>
      <c r="K16" s="8" t="s">
        <v>4</v>
      </c>
      <c r="L16" s="8" t="s">
        <v>945</v>
      </c>
      <c r="N16" s="8"/>
    </row>
    <row r="17" spans="1:14" ht="42.75" x14ac:dyDescent="0.45">
      <c r="A17" t="s">
        <v>11</v>
      </c>
      <c r="B17" t="s">
        <v>12</v>
      </c>
      <c r="C17" t="s">
        <v>437</v>
      </c>
      <c r="D17" s="8" t="s">
        <v>438</v>
      </c>
      <c r="E17" s="20" t="s">
        <v>1246</v>
      </c>
      <c r="F17" t="s">
        <v>919</v>
      </c>
      <c r="G17" t="s">
        <v>70</v>
      </c>
      <c r="H17" s="18" t="s">
        <v>929</v>
      </c>
      <c r="I17" t="s">
        <v>68</v>
      </c>
      <c r="J17" s="8" t="s">
        <v>71</v>
      </c>
      <c r="K17" s="8" t="s">
        <v>165</v>
      </c>
      <c r="L17" s="8" t="s">
        <v>1251</v>
      </c>
      <c r="M17" t="s">
        <v>1181</v>
      </c>
      <c r="N17" s="44" t="s">
        <v>12</v>
      </c>
    </row>
    <row r="18" spans="1:14" ht="42.75" x14ac:dyDescent="0.45">
      <c r="B18" t="s">
        <v>12</v>
      </c>
      <c r="C18" t="s">
        <v>439</v>
      </c>
      <c r="D18" s="8" t="s">
        <v>440</v>
      </c>
      <c r="E18" s="20" t="s">
        <v>1247</v>
      </c>
      <c r="G18" t="s">
        <v>67</v>
      </c>
      <c r="H18" s="18" t="s">
        <v>940</v>
      </c>
      <c r="I18" t="s">
        <v>68</v>
      </c>
      <c r="J18" s="8" t="s">
        <v>69</v>
      </c>
      <c r="K18" s="8" t="s">
        <v>165</v>
      </c>
      <c r="L18" s="8" t="s">
        <v>1250</v>
      </c>
      <c r="M18" t="s">
        <v>1181</v>
      </c>
      <c r="N18" s="8"/>
    </row>
    <row r="19" spans="1:14" ht="28.5" x14ac:dyDescent="0.45">
      <c r="A19" t="s">
        <v>11</v>
      </c>
      <c r="B19" t="s">
        <v>12</v>
      </c>
      <c r="C19" t="s">
        <v>441</v>
      </c>
      <c r="D19" s="8" t="s">
        <v>442</v>
      </c>
      <c r="E19" s="20" t="s">
        <v>1248</v>
      </c>
      <c r="F19" t="s">
        <v>918</v>
      </c>
      <c r="G19" t="s">
        <v>70</v>
      </c>
      <c r="H19" s="18" t="s">
        <v>929</v>
      </c>
      <c r="I19" t="s">
        <v>68</v>
      </c>
      <c r="J19" s="8" t="s">
        <v>71</v>
      </c>
      <c r="K19" s="8" t="s">
        <v>165</v>
      </c>
      <c r="L19" s="8" t="s">
        <v>1249</v>
      </c>
      <c r="M19" t="s">
        <v>1181</v>
      </c>
      <c r="N19" s="44" t="s">
        <v>12</v>
      </c>
    </row>
    <row r="20" spans="1:14" ht="28.5" x14ac:dyDescent="0.45">
      <c r="A20" t="s">
        <v>11</v>
      </c>
      <c r="B20" t="s">
        <v>12</v>
      </c>
      <c r="C20" t="s">
        <v>443</v>
      </c>
      <c r="D20" s="8" t="s">
        <v>444</v>
      </c>
      <c r="E20" s="20" t="s">
        <v>1256</v>
      </c>
      <c r="G20" t="s">
        <v>70</v>
      </c>
      <c r="H20" s="18" t="s">
        <v>929</v>
      </c>
      <c r="I20" t="s">
        <v>68</v>
      </c>
      <c r="J20" s="8" t="s">
        <v>71</v>
      </c>
      <c r="K20" s="8" t="s">
        <v>165</v>
      </c>
      <c r="L20" s="8" t="s">
        <v>945</v>
      </c>
      <c r="M20" t="s">
        <v>1181</v>
      </c>
      <c r="N20" s="44" t="s">
        <v>12</v>
      </c>
    </row>
    <row r="21" spans="1:14" ht="28.5" x14ac:dyDescent="0.45">
      <c r="A21" t="s">
        <v>11</v>
      </c>
      <c r="B21" t="s">
        <v>12</v>
      </c>
      <c r="C21" t="s">
        <v>445</v>
      </c>
      <c r="D21" s="8" t="s">
        <v>446</v>
      </c>
      <c r="E21" s="20" t="s">
        <v>1257</v>
      </c>
      <c r="G21" t="s">
        <v>70</v>
      </c>
      <c r="H21" s="18" t="s">
        <v>929</v>
      </c>
      <c r="I21" t="s">
        <v>68</v>
      </c>
      <c r="J21" s="8" t="s">
        <v>71</v>
      </c>
      <c r="K21" s="8" t="s">
        <v>165</v>
      </c>
      <c r="L21" s="8" t="s">
        <v>945</v>
      </c>
      <c r="M21" t="s">
        <v>1181</v>
      </c>
      <c r="N21" s="44" t="s">
        <v>12</v>
      </c>
    </row>
    <row r="22" spans="1:14" ht="28.5" x14ac:dyDescent="0.45">
      <c r="A22" t="s">
        <v>11</v>
      </c>
      <c r="B22" t="s">
        <v>12</v>
      </c>
      <c r="C22" t="s">
        <v>447</v>
      </c>
      <c r="D22" s="8" t="s">
        <v>448</v>
      </c>
      <c r="E22" s="20" t="s">
        <v>1258</v>
      </c>
      <c r="G22" t="s">
        <v>70</v>
      </c>
      <c r="H22" s="18" t="s">
        <v>929</v>
      </c>
      <c r="I22" t="s">
        <v>68</v>
      </c>
      <c r="J22" s="8" t="s">
        <v>71</v>
      </c>
      <c r="K22" s="8" t="s">
        <v>165</v>
      </c>
      <c r="L22" s="8" t="s">
        <v>945</v>
      </c>
      <c r="M22" t="s">
        <v>1181</v>
      </c>
      <c r="N22" s="44" t="s">
        <v>12</v>
      </c>
    </row>
    <row r="23" spans="1:14" ht="28.5" x14ac:dyDescent="0.45">
      <c r="A23" t="s">
        <v>11</v>
      </c>
      <c r="B23" t="s">
        <v>12</v>
      </c>
      <c r="C23" t="s">
        <v>449</v>
      </c>
      <c r="D23" s="8" t="s">
        <v>450</v>
      </c>
      <c r="E23" s="20" t="s">
        <v>1259</v>
      </c>
      <c r="G23" t="s">
        <v>70</v>
      </c>
      <c r="H23" s="18" t="s">
        <v>941</v>
      </c>
      <c r="I23" t="s">
        <v>68</v>
      </c>
      <c r="J23" s="8" t="s">
        <v>71</v>
      </c>
      <c r="K23" s="8" t="s">
        <v>4</v>
      </c>
      <c r="L23" s="8" t="s">
        <v>950</v>
      </c>
      <c r="M23" t="s">
        <v>1181</v>
      </c>
      <c r="N23" s="44" t="s">
        <v>12</v>
      </c>
    </row>
    <row r="24" spans="1:14" ht="42.75" x14ac:dyDescent="0.45">
      <c r="B24" t="s">
        <v>12</v>
      </c>
      <c r="C24" t="s">
        <v>451</v>
      </c>
      <c r="D24" s="8" t="s">
        <v>452</v>
      </c>
      <c r="E24" s="20" t="s">
        <v>1260</v>
      </c>
      <c r="G24" t="s">
        <v>67</v>
      </c>
      <c r="H24" s="18" t="s">
        <v>940</v>
      </c>
      <c r="I24" t="s">
        <v>68</v>
      </c>
      <c r="J24" s="8" t="s">
        <v>69</v>
      </c>
      <c r="K24" s="8" t="s">
        <v>165</v>
      </c>
      <c r="L24" s="8" t="s">
        <v>1261</v>
      </c>
      <c r="M24" t="s">
        <v>1181</v>
      </c>
      <c r="N24" s="8"/>
    </row>
    <row r="25" spans="1:14" ht="42.75" x14ac:dyDescent="0.45">
      <c r="B25" t="s">
        <v>12</v>
      </c>
      <c r="C25" t="s">
        <v>453</v>
      </c>
      <c r="D25" s="8" t="s">
        <v>454</v>
      </c>
      <c r="E25" s="20" t="s">
        <v>1262</v>
      </c>
      <c r="G25" t="s">
        <v>67</v>
      </c>
      <c r="H25" s="18" t="s">
        <v>940</v>
      </c>
      <c r="I25" t="s">
        <v>68</v>
      </c>
      <c r="J25" s="8" t="s">
        <v>69</v>
      </c>
      <c r="K25" s="8" t="s">
        <v>165</v>
      </c>
      <c r="L25" s="8" t="s">
        <v>1263</v>
      </c>
      <c r="M25" t="s">
        <v>1181</v>
      </c>
      <c r="N25" s="44" t="s">
        <v>12</v>
      </c>
    </row>
    <row r="26" spans="1:14" x14ac:dyDescent="0.45">
      <c r="C26" t="s">
        <v>455</v>
      </c>
      <c r="D26" s="8" t="s">
        <v>456</v>
      </c>
      <c r="E26" s="20" t="s">
        <v>1264</v>
      </c>
      <c r="G26" t="s">
        <v>72</v>
      </c>
      <c r="H26" s="18" t="s">
        <v>940</v>
      </c>
      <c r="I26" t="s">
        <v>4</v>
      </c>
      <c r="J26" s="8" t="s">
        <v>4</v>
      </c>
      <c r="K26" s="8" t="s">
        <v>4</v>
      </c>
      <c r="L26" s="8" t="s">
        <v>945</v>
      </c>
      <c r="N26" s="8"/>
    </row>
    <row r="27" spans="1:14" ht="28.5" x14ac:dyDescent="0.45">
      <c r="A27" t="s">
        <v>11</v>
      </c>
      <c r="B27" t="s">
        <v>12</v>
      </c>
      <c r="C27" t="s">
        <v>457</v>
      </c>
      <c r="D27" s="8" t="s">
        <v>458</v>
      </c>
      <c r="E27" s="20" t="s">
        <v>1265</v>
      </c>
      <c r="G27" t="s">
        <v>70</v>
      </c>
      <c r="H27" s="18" t="s">
        <v>929</v>
      </c>
      <c r="I27" t="s">
        <v>68</v>
      </c>
      <c r="J27" s="8" t="s">
        <v>71</v>
      </c>
      <c r="K27" s="8" t="s">
        <v>4</v>
      </c>
      <c r="L27" s="8" t="s">
        <v>945</v>
      </c>
      <c r="M27" t="s">
        <v>1181</v>
      </c>
      <c r="N27" s="44" t="s">
        <v>12</v>
      </c>
    </row>
    <row r="28" spans="1:14" ht="28.5" x14ac:dyDescent="0.45">
      <c r="A28" t="s">
        <v>11</v>
      </c>
      <c r="B28" t="s">
        <v>12</v>
      </c>
      <c r="C28" t="s">
        <v>459</v>
      </c>
      <c r="D28" s="8" t="s">
        <v>460</v>
      </c>
      <c r="E28" s="20" t="s">
        <v>1266</v>
      </c>
      <c r="G28" t="s">
        <v>70</v>
      </c>
      <c r="H28" s="18" t="s">
        <v>929</v>
      </c>
      <c r="I28" t="s">
        <v>68</v>
      </c>
      <c r="J28" s="8" t="s">
        <v>71</v>
      </c>
      <c r="K28" s="8" t="s">
        <v>165</v>
      </c>
      <c r="L28" s="8" t="s">
        <v>1267</v>
      </c>
      <c r="M28" t="s">
        <v>1181</v>
      </c>
      <c r="N28" s="44" t="s">
        <v>12</v>
      </c>
    </row>
    <row r="29" spans="1:14" ht="42.75" x14ac:dyDescent="0.45">
      <c r="B29" t="s">
        <v>12</v>
      </c>
      <c r="C29" t="s">
        <v>461</v>
      </c>
      <c r="D29" s="8" t="s">
        <v>462</v>
      </c>
      <c r="E29" s="20" t="s">
        <v>1268</v>
      </c>
      <c r="G29" t="s">
        <v>67</v>
      </c>
      <c r="H29" s="18" t="s">
        <v>940</v>
      </c>
      <c r="I29" t="s">
        <v>68</v>
      </c>
      <c r="J29" s="8" t="s">
        <v>69</v>
      </c>
      <c r="K29" s="8" t="s">
        <v>4</v>
      </c>
      <c r="L29" s="8" t="s">
        <v>945</v>
      </c>
      <c r="M29" t="s">
        <v>1181</v>
      </c>
      <c r="N29" s="44" t="s">
        <v>12</v>
      </c>
    </row>
    <row r="30" spans="1:14" ht="28.5" x14ac:dyDescent="0.45">
      <c r="A30" t="s">
        <v>11</v>
      </c>
      <c r="B30" t="s">
        <v>12</v>
      </c>
      <c r="C30" t="s">
        <v>463</v>
      </c>
      <c r="D30" s="8" t="s">
        <v>464</v>
      </c>
      <c r="E30" s="20" t="s">
        <v>1269</v>
      </c>
      <c r="G30" t="s">
        <v>70</v>
      </c>
      <c r="H30" s="18" t="s">
        <v>929</v>
      </c>
      <c r="I30" t="s">
        <v>68</v>
      </c>
      <c r="J30" s="8" t="s">
        <v>71</v>
      </c>
      <c r="K30" s="8" t="s">
        <v>165</v>
      </c>
      <c r="L30" s="8" t="s">
        <v>945</v>
      </c>
      <c r="M30" t="s">
        <v>1181</v>
      </c>
      <c r="N30" s="44" t="s">
        <v>12</v>
      </c>
    </row>
    <row r="31" spans="1:14" ht="28.5" x14ac:dyDescent="0.45">
      <c r="A31" t="s">
        <v>11</v>
      </c>
      <c r="B31" t="s">
        <v>12</v>
      </c>
      <c r="C31" t="s">
        <v>465</v>
      </c>
      <c r="D31" s="8" t="s">
        <v>466</v>
      </c>
      <c r="E31" s="20" t="s">
        <v>1270</v>
      </c>
      <c r="F31" t="s">
        <v>918</v>
      </c>
      <c r="G31" t="s">
        <v>70</v>
      </c>
      <c r="H31" s="18" t="s">
        <v>929</v>
      </c>
      <c r="I31" t="s">
        <v>68</v>
      </c>
      <c r="J31" s="8" t="s">
        <v>71</v>
      </c>
      <c r="K31" s="8" t="s">
        <v>4</v>
      </c>
      <c r="L31" s="8" t="s">
        <v>945</v>
      </c>
      <c r="M31" t="s">
        <v>1181</v>
      </c>
      <c r="N31" s="44" t="s">
        <v>12</v>
      </c>
    </row>
    <row r="32" spans="1:14" ht="28.5" x14ac:dyDescent="0.45">
      <c r="A32" t="s">
        <v>11</v>
      </c>
      <c r="B32" t="s">
        <v>12</v>
      </c>
      <c r="C32" t="s">
        <v>467</v>
      </c>
      <c r="D32" s="8" t="s">
        <v>468</v>
      </c>
      <c r="E32" s="20" t="s">
        <v>1271</v>
      </c>
      <c r="G32" t="s">
        <v>70</v>
      </c>
      <c r="H32" s="18" t="s">
        <v>929</v>
      </c>
      <c r="I32" t="s">
        <v>68</v>
      </c>
      <c r="J32" s="8" t="s">
        <v>71</v>
      </c>
      <c r="K32" s="8" t="s">
        <v>165</v>
      </c>
      <c r="L32" s="8" t="s">
        <v>945</v>
      </c>
      <c r="M32" t="s">
        <v>1181</v>
      </c>
      <c r="N32" s="44" t="s">
        <v>12</v>
      </c>
    </row>
    <row r="33" spans="3:14" x14ac:dyDescent="0.45">
      <c r="C33" t="s">
        <v>469</v>
      </c>
      <c r="D33" s="8" t="s">
        <v>470</v>
      </c>
      <c r="E33" s="20" t="s">
        <v>1272</v>
      </c>
      <c r="G33" t="s">
        <v>72</v>
      </c>
      <c r="H33" s="18" t="s">
        <v>940</v>
      </c>
      <c r="I33" t="s">
        <v>68</v>
      </c>
      <c r="J33" s="8" t="s">
        <v>4</v>
      </c>
      <c r="K33" s="8" t="s">
        <v>255</v>
      </c>
      <c r="L33" s="8" t="s">
        <v>1267</v>
      </c>
      <c r="M33" t="s">
        <v>1181</v>
      </c>
      <c r="N33" s="44" t="s">
        <v>12</v>
      </c>
    </row>
    <row r="34" spans="3:14" ht="57" x14ac:dyDescent="0.45">
      <c r="C34" t="s">
        <v>471</v>
      </c>
      <c r="D34" s="8" t="s">
        <v>472</v>
      </c>
      <c r="E34" s="20" t="s">
        <v>1273</v>
      </c>
      <c r="G34" t="s">
        <v>72</v>
      </c>
      <c r="H34" s="18" t="s">
        <v>940</v>
      </c>
      <c r="I34" t="s">
        <v>68</v>
      </c>
      <c r="J34" s="8" t="s">
        <v>4</v>
      </c>
      <c r="K34" s="8" t="s">
        <v>165</v>
      </c>
      <c r="L34" s="8" t="s">
        <v>1274</v>
      </c>
      <c r="M34" t="s">
        <v>1181</v>
      </c>
      <c r="N34" s="8"/>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C89F9-3D77-4A42-B243-7CDE0749BE2D}">
  <sheetPr>
    <tabColor rgb="FFFFFF00"/>
  </sheetPr>
  <dimension ref="A1:O9"/>
  <sheetViews>
    <sheetView zoomScaleNormal="100" workbookViewId="0">
      <selection activeCell="U52" sqref="U52"/>
    </sheetView>
  </sheetViews>
  <sheetFormatPr defaultColWidth="9" defaultRowHeight="14.25" x14ac:dyDescent="0.45"/>
  <cols>
    <col min="1" max="1" width="3" bestFit="1" customWidth="1"/>
    <col min="2" max="2" width="2.73046875" bestFit="1" customWidth="1"/>
    <col min="3" max="3" width="17" bestFit="1" customWidth="1"/>
    <col min="4" max="4" width="44.33203125" bestFit="1" customWidth="1"/>
    <col min="5" max="5" width="24.73046875" style="8" bestFit="1" customWidth="1"/>
    <col min="6" max="6" width="16.73046875" bestFit="1" customWidth="1"/>
    <col min="7" max="7" width="9.1328125" bestFit="1" customWidth="1"/>
    <col min="8" max="8" width="12.06640625" style="18" bestFit="1" customWidth="1"/>
    <col min="9" max="9" width="9.6640625" bestFit="1" customWidth="1"/>
    <col min="10" max="10" width="7.6640625" bestFit="1" customWidth="1"/>
    <col min="11" max="11" width="7.796875" bestFit="1" customWidth="1"/>
    <col min="12" max="12" width="12.73046875" bestFit="1" customWidth="1"/>
    <col min="13" max="13" width="10.46484375" bestFit="1" customWidth="1"/>
    <col min="14" max="14" width="4.33203125" bestFit="1" customWidth="1"/>
    <col min="15" max="15" width="10.46484375" bestFit="1" customWidth="1"/>
  </cols>
  <sheetData>
    <row r="1" spans="1:15" s="3" customFormat="1" x14ac:dyDescent="0.45">
      <c r="A1" s="1" t="s">
        <v>11</v>
      </c>
      <c r="B1" s="1" t="s">
        <v>12</v>
      </c>
      <c r="C1" s="1" t="s">
        <v>13</v>
      </c>
      <c r="D1" s="1" t="s">
        <v>14</v>
      </c>
      <c r="E1" s="7" t="s">
        <v>919</v>
      </c>
      <c r="F1" s="1" t="s">
        <v>910</v>
      </c>
      <c r="G1" s="1" t="s">
        <v>15</v>
      </c>
      <c r="H1" s="17" t="s">
        <v>928</v>
      </c>
      <c r="I1" s="1" t="s">
        <v>17</v>
      </c>
      <c r="J1" s="1" t="s">
        <v>18</v>
      </c>
      <c r="K1" s="1" t="s">
        <v>19</v>
      </c>
      <c r="L1" s="1" t="s">
        <v>1275</v>
      </c>
      <c r="M1" s="1" t="s">
        <v>1489</v>
      </c>
      <c r="N1" s="42" t="s">
        <v>1494</v>
      </c>
      <c r="O1" s="34" t="s">
        <v>1489</v>
      </c>
    </row>
    <row r="2" spans="1:15" ht="28.5" x14ac:dyDescent="0.45">
      <c r="C2" t="s">
        <v>474</v>
      </c>
      <c r="D2" t="s">
        <v>475</v>
      </c>
      <c r="E2" s="20" t="s">
        <v>1276</v>
      </c>
      <c r="G2" t="s">
        <v>72</v>
      </c>
      <c r="H2" s="18" t="s">
        <v>940</v>
      </c>
      <c r="I2" t="s">
        <v>4</v>
      </c>
      <c r="J2" t="s">
        <v>4</v>
      </c>
      <c r="K2" t="s">
        <v>4</v>
      </c>
      <c r="L2" t="s">
        <v>981</v>
      </c>
    </row>
    <row r="3" spans="1:15" ht="57" x14ac:dyDescent="0.45">
      <c r="C3" t="s">
        <v>476</v>
      </c>
      <c r="D3" t="s">
        <v>477</v>
      </c>
      <c r="E3" s="20" t="s">
        <v>1277</v>
      </c>
      <c r="G3" t="s">
        <v>72</v>
      </c>
      <c r="H3" s="18" t="s">
        <v>940</v>
      </c>
      <c r="L3" t="s">
        <v>945</v>
      </c>
    </row>
    <row r="4" spans="1:15" ht="28.5" x14ac:dyDescent="0.45">
      <c r="C4" t="s">
        <v>478</v>
      </c>
      <c r="D4" t="s">
        <v>479</v>
      </c>
      <c r="E4" s="20" t="s">
        <v>1278</v>
      </c>
      <c r="F4" t="s">
        <v>918</v>
      </c>
      <c r="G4" t="s">
        <v>72</v>
      </c>
      <c r="H4" s="18" t="s">
        <v>940</v>
      </c>
      <c r="I4" t="s">
        <v>4</v>
      </c>
      <c r="J4" t="s">
        <v>4</v>
      </c>
      <c r="K4" t="s">
        <v>4</v>
      </c>
      <c r="L4" t="s">
        <v>945</v>
      </c>
    </row>
    <row r="5" spans="1:15" ht="42.75" x14ac:dyDescent="0.45">
      <c r="C5" t="s">
        <v>480</v>
      </c>
      <c r="D5" t="s">
        <v>481</v>
      </c>
      <c r="E5" s="20" t="s">
        <v>1279</v>
      </c>
      <c r="G5" t="s">
        <v>72</v>
      </c>
      <c r="H5" s="18" t="s">
        <v>940</v>
      </c>
      <c r="I5" t="s">
        <v>4</v>
      </c>
      <c r="J5" t="s">
        <v>4</v>
      </c>
      <c r="K5" t="s">
        <v>4</v>
      </c>
      <c r="L5" t="s">
        <v>938</v>
      </c>
    </row>
    <row r="6" spans="1:15" ht="28.5" x14ac:dyDescent="0.45">
      <c r="C6" t="s">
        <v>482</v>
      </c>
      <c r="D6" t="s">
        <v>483</v>
      </c>
      <c r="E6" s="20" t="s">
        <v>1280</v>
      </c>
      <c r="G6" t="s">
        <v>72</v>
      </c>
      <c r="H6" s="18" t="s">
        <v>940</v>
      </c>
      <c r="I6" t="s">
        <v>4</v>
      </c>
      <c r="J6" t="s">
        <v>4</v>
      </c>
      <c r="K6" t="s">
        <v>4</v>
      </c>
      <c r="L6" t="s">
        <v>945</v>
      </c>
    </row>
    <row r="7" spans="1:15" ht="57" x14ac:dyDescent="0.45">
      <c r="C7" t="s">
        <v>484</v>
      </c>
      <c r="D7" t="s">
        <v>485</v>
      </c>
      <c r="E7" s="20" t="s">
        <v>1281</v>
      </c>
      <c r="G7" t="s">
        <v>72</v>
      </c>
      <c r="H7" s="18" t="s">
        <v>940</v>
      </c>
      <c r="I7" t="s">
        <v>4</v>
      </c>
      <c r="J7" t="s">
        <v>4</v>
      </c>
      <c r="K7" t="s">
        <v>4</v>
      </c>
      <c r="L7" t="s">
        <v>938</v>
      </c>
    </row>
    <row r="8" spans="1:15" ht="85.5" x14ac:dyDescent="0.45">
      <c r="C8" t="s">
        <v>486</v>
      </c>
      <c r="D8" t="s">
        <v>487</v>
      </c>
      <c r="E8" s="20" t="s">
        <v>1282</v>
      </c>
      <c r="G8" t="s">
        <v>72</v>
      </c>
      <c r="H8" s="18" t="s">
        <v>940</v>
      </c>
      <c r="I8" t="s">
        <v>4</v>
      </c>
      <c r="J8" t="s">
        <v>4</v>
      </c>
      <c r="K8" t="s">
        <v>4</v>
      </c>
      <c r="L8" t="s">
        <v>938</v>
      </c>
    </row>
    <row r="9" spans="1:15" x14ac:dyDescent="0.45">
      <c r="C9" t="s">
        <v>488</v>
      </c>
      <c r="D9" t="s">
        <v>489</v>
      </c>
      <c r="G9" t="s">
        <v>72</v>
      </c>
      <c r="H9" s="18" t="s">
        <v>940</v>
      </c>
      <c r="I9" t="s">
        <v>4</v>
      </c>
      <c r="J9" t="s">
        <v>4</v>
      </c>
      <c r="K9" t="s">
        <v>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40FF-F5E2-45E6-976A-744B4C9271D7}">
  <sheetPr>
    <tabColor rgb="FFFFFF00"/>
  </sheetPr>
  <dimension ref="A1:O26"/>
  <sheetViews>
    <sheetView zoomScaleNormal="100" workbookViewId="0">
      <pane ySplit="1" topLeftCell="A2" activePane="bottomLeft" state="frozen"/>
      <selection pane="bottomLeft" activeCell="D19" sqref="D19"/>
    </sheetView>
  </sheetViews>
  <sheetFormatPr defaultColWidth="9" defaultRowHeight="14.25" x14ac:dyDescent="0.45"/>
  <cols>
    <col min="1" max="1" width="3" bestFit="1" customWidth="1"/>
    <col min="2" max="2" width="2.73046875" bestFit="1" customWidth="1"/>
    <col min="3" max="3" width="17" bestFit="1" customWidth="1"/>
    <col min="4" max="4" width="26.06640625" style="8" bestFit="1" customWidth="1"/>
    <col min="5" max="5" width="25.3984375" style="8" bestFit="1" customWidth="1"/>
    <col min="6" max="6" width="16.73046875" bestFit="1" customWidth="1"/>
    <col min="7" max="7" width="15.796875" bestFit="1" customWidth="1"/>
    <col min="8" max="8" width="12.06640625" style="18" bestFit="1" customWidth="1"/>
    <col min="9" max="9" width="9.6640625" bestFit="1" customWidth="1"/>
    <col min="10" max="10" width="18.46484375" style="8" bestFit="1" customWidth="1"/>
    <col min="11" max="11" width="29.3984375" style="8" bestFit="1" customWidth="1"/>
    <col min="12" max="12" width="16" style="8" bestFit="1" customWidth="1"/>
    <col min="13" max="13" width="10.46484375" style="8" bestFit="1" customWidth="1"/>
    <col min="14" max="14" width="4.33203125" style="8" bestFit="1" customWidth="1"/>
    <col min="15" max="15" width="10.46484375" style="8" bestFit="1" customWidth="1"/>
  </cols>
  <sheetData>
    <row r="1" spans="1:15" s="3" customFormat="1" x14ac:dyDescent="0.45">
      <c r="A1" s="1" t="s">
        <v>11</v>
      </c>
      <c r="B1" s="1" t="s">
        <v>12</v>
      </c>
      <c r="C1" s="1" t="s">
        <v>13</v>
      </c>
      <c r="D1" s="7" t="s">
        <v>14</v>
      </c>
      <c r="E1" s="7" t="s">
        <v>931</v>
      </c>
      <c r="F1" s="1" t="s">
        <v>910</v>
      </c>
      <c r="G1" s="1" t="s">
        <v>15</v>
      </c>
      <c r="H1" s="17" t="s">
        <v>928</v>
      </c>
      <c r="I1" s="1" t="s">
        <v>17</v>
      </c>
      <c r="J1" s="7" t="s">
        <v>18</v>
      </c>
      <c r="K1" s="7" t="s">
        <v>19</v>
      </c>
      <c r="L1" s="7" t="s">
        <v>937</v>
      </c>
      <c r="M1" s="7" t="s">
        <v>1489</v>
      </c>
      <c r="N1" s="34" t="s">
        <v>1494</v>
      </c>
      <c r="O1" s="34" t="s">
        <v>1489</v>
      </c>
    </row>
    <row r="2" spans="1:15" ht="42.75" x14ac:dyDescent="0.45">
      <c r="B2" t="s">
        <v>12</v>
      </c>
      <c r="C2" t="s">
        <v>490</v>
      </c>
      <c r="D2" s="8" t="s">
        <v>491</v>
      </c>
      <c r="E2" s="20" t="s">
        <v>1283</v>
      </c>
      <c r="G2" t="s">
        <v>67</v>
      </c>
      <c r="H2" s="18" t="s">
        <v>940</v>
      </c>
      <c r="I2" t="s">
        <v>68</v>
      </c>
      <c r="J2" s="8" t="s">
        <v>69</v>
      </c>
      <c r="K2" s="8" t="s">
        <v>255</v>
      </c>
      <c r="L2" s="8" t="s">
        <v>1284</v>
      </c>
      <c r="M2" s="8" t="s">
        <v>1181</v>
      </c>
      <c r="N2" s="44" t="s">
        <v>12</v>
      </c>
    </row>
    <row r="3" spans="1:15" ht="42.75" x14ac:dyDescent="0.45">
      <c r="B3" t="s">
        <v>12</v>
      </c>
      <c r="C3" t="s">
        <v>492</v>
      </c>
      <c r="D3" s="8" t="s">
        <v>493</v>
      </c>
      <c r="E3" s="20" t="s">
        <v>1285</v>
      </c>
      <c r="G3" t="s">
        <v>67</v>
      </c>
      <c r="H3" s="18" t="s">
        <v>940</v>
      </c>
      <c r="I3" t="s">
        <v>68</v>
      </c>
      <c r="J3" s="8" t="s">
        <v>69</v>
      </c>
      <c r="K3" s="8" t="s">
        <v>165</v>
      </c>
      <c r="L3" s="8" t="s">
        <v>945</v>
      </c>
      <c r="M3" s="8" t="s">
        <v>1181</v>
      </c>
      <c r="N3" s="44" t="s">
        <v>12</v>
      </c>
    </row>
    <row r="4" spans="1:15" ht="28.5" x14ac:dyDescent="0.45">
      <c r="C4" t="s">
        <v>494</v>
      </c>
      <c r="D4" s="8" t="s">
        <v>495</v>
      </c>
      <c r="E4" s="20" t="s">
        <v>1286</v>
      </c>
      <c r="G4" t="s">
        <v>72</v>
      </c>
      <c r="H4" s="18" t="s">
        <v>940</v>
      </c>
      <c r="I4" t="s">
        <v>4</v>
      </c>
      <c r="J4" s="8" t="s">
        <v>4</v>
      </c>
      <c r="K4" s="8" t="s">
        <v>4</v>
      </c>
      <c r="L4" s="8" t="s">
        <v>981</v>
      </c>
    </row>
    <row r="5" spans="1:15" ht="42.75" x14ac:dyDescent="0.45">
      <c r="C5" t="s">
        <v>496</v>
      </c>
      <c r="D5" s="8" t="s">
        <v>497</v>
      </c>
      <c r="E5" s="20" t="s">
        <v>1287</v>
      </c>
      <c r="G5" t="s">
        <v>72</v>
      </c>
      <c r="H5" s="18" t="s">
        <v>977</v>
      </c>
      <c r="I5" t="s">
        <v>4</v>
      </c>
      <c r="J5" s="8" t="s">
        <v>4</v>
      </c>
      <c r="K5" s="8" t="s">
        <v>532</v>
      </c>
      <c r="L5" s="8" t="s">
        <v>950</v>
      </c>
    </row>
    <row r="6" spans="1:15" ht="42.75" x14ac:dyDescent="0.45">
      <c r="C6" t="s">
        <v>498</v>
      </c>
      <c r="D6" s="8" t="s">
        <v>499</v>
      </c>
      <c r="E6" s="20" t="s">
        <v>1288</v>
      </c>
      <c r="G6" t="s">
        <v>72</v>
      </c>
      <c r="H6" s="18" t="s">
        <v>977</v>
      </c>
      <c r="I6" t="s">
        <v>4</v>
      </c>
      <c r="J6" s="8" t="s">
        <v>4</v>
      </c>
      <c r="K6" s="8" t="s">
        <v>532</v>
      </c>
      <c r="L6" s="8" t="s">
        <v>950</v>
      </c>
    </row>
    <row r="7" spans="1:15" ht="42.75" x14ac:dyDescent="0.45">
      <c r="C7" t="s">
        <v>500</v>
      </c>
      <c r="D7" s="8" t="s">
        <v>501</v>
      </c>
      <c r="E7" s="20" t="s">
        <v>1289</v>
      </c>
      <c r="G7" t="s">
        <v>72</v>
      </c>
      <c r="H7" s="18" t="s">
        <v>977</v>
      </c>
      <c r="I7" t="s">
        <v>4</v>
      </c>
      <c r="J7" s="8" t="s">
        <v>4</v>
      </c>
      <c r="K7" s="8" t="s">
        <v>532</v>
      </c>
      <c r="L7" s="8" t="s">
        <v>950</v>
      </c>
    </row>
    <row r="8" spans="1:15" ht="42.75" x14ac:dyDescent="0.45">
      <c r="C8" t="s">
        <v>502</v>
      </c>
      <c r="D8" s="8" t="s">
        <v>503</v>
      </c>
      <c r="E8" s="20" t="s">
        <v>1290</v>
      </c>
      <c r="G8" t="s">
        <v>72</v>
      </c>
      <c r="H8" s="18" t="s">
        <v>977</v>
      </c>
      <c r="I8" t="s">
        <v>4</v>
      </c>
      <c r="J8" s="8" t="s">
        <v>4</v>
      </c>
      <c r="K8" s="8" t="s">
        <v>532</v>
      </c>
      <c r="L8" s="8" t="s">
        <v>950</v>
      </c>
    </row>
    <row r="9" spans="1:15" s="5" customFormat="1" x14ac:dyDescent="0.45">
      <c r="C9" s="5" t="s">
        <v>504</v>
      </c>
      <c r="D9" s="9" t="s">
        <v>505</v>
      </c>
      <c r="E9" s="9"/>
      <c r="F9" s="5" t="s">
        <v>915</v>
      </c>
      <c r="H9" s="21"/>
      <c r="J9" s="9"/>
      <c r="K9" s="9"/>
      <c r="L9" s="9"/>
      <c r="M9" s="9"/>
      <c r="N9" s="8"/>
      <c r="O9" s="9"/>
    </row>
    <row r="10" spans="1:15" ht="42.75" x14ac:dyDescent="0.45">
      <c r="C10" t="s">
        <v>506</v>
      </c>
      <c r="D10" s="8" t="s">
        <v>507</v>
      </c>
      <c r="E10" s="20" t="s">
        <v>1291</v>
      </c>
      <c r="G10" t="s">
        <v>72</v>
      </c>
      <c r="H10" s="18" t="s">
        <v>977</v>
      </c>
      <c r="I10" t="s">
        <v>4</v>
      </c>
      <c r="J10" s="8" t="s">
        <v>4</v>
      </c>
      <c r="K10" s="8" t="s">
        <v>532</v>
      </c>
      <c r="L10" s="8" t="s">
        <v>950</v>
      </c>
    </row>
    <row r="11" spans="1:15" ht="42.75" x14ac:dyDescent="0.45">
      <c r="C11" t="s">
        <v>508</v>
      </c>
      <c r="D11" s="8" t="s">
        <v>509</v>
      </c>
      <c r="E11" s="20" t="s">
        <v>1292</v>
      </c>
      <c r="G11" t="s">
        <v>72</v>
      </c>
      <c r="H11" s="18" t="s">
        <v>940</v>
      </c>
      <c r="I11" t="s">
        <v>4</v>
      </c>
      <c r="J11" s="8" t="s">
        <v>4</v>
      </c>
      <c r="K11" s="8" t="s">
        <v>4</v>
      </c>
      <c r="L11" s="8" t="s">
        <v>945</v>
      </c>
    </row>
    <row r="12" spans="1:15" ht="42.75" x14ac:dyDescent="0.45">
      <c r="C12" t="s">
        <v>510</v>
      </c>
      <c r="D12" s="8" t="s">
        <v>511</v>
      </c>
      <c r="E12" s="20" t="s">
        <v>1293</v>
      </c>
      <c r="G12" t="s">
        <v>72</v>
      </c>
      <c r="H12" s="18" t="s">
        <v>977</v>
      </c>
      <c r="I12" t="s">
        <v>4</v>
      </c>
      <c r="J12" s="8" t="s">
        <v>4</v>
      </c>
      <c r="K12" s="8" t="s">
        <v>532</v>
      </c>
      <c r="L12" s="8" t="s">
        <v>950</v>
      </c>
    </row>
    <row r="13" spans="1:15" ht="57" x14ac:dyDescent="0.45">
      <c r="C13" t="s">
        <v>512</v>
      </c>
      <c r="D13" s="8" t="s">
        <v>513</v>
      </c>
      <c r="E13" s="20" t="s">
        <v>1294</v>
      </c>
      <c r="G13" t="s">
        <v>72</v>
      </c>
      <c r="H13" s="18" t="s">
        <v>977</v>
      </c>
      <c r="I13" t="s">
        <v>4</v>
      </c>
      <c r="J13" s="8" t="s">
        <v>4</v>
      </c>
      <c r="K13" s="8" t="s">
        <v>532</v>
      </c>
      <c r="L13" s="8" t="s">
        <v>950</v>
      </c>
    </row>
    <row r="14" spans="1:15" ht="42.75" x14ac:dyDescent="0.45">
      <c r="C14" t="s">
        <v>514</v>
      </c>
      <c r="D14" s="8" t="s">
        <v>515</v>
      </c>
      <c r="E14" s="20" t="s">
        <v>1295</v>
      </c>
      <c r="G14" t="s">
        <v>72</v>
      </c>
      <c r="H14" s="18" t="s">
        <v>940</v>
      </c>
      <c r="I14" t="s">
        <v>4</v>
      </c>
      <c r="J14" s="8" t="s">
        <v>4</v>
      </c>
      <c r="K14" s="8" t="s">
        <v>4</v>
      </c>
      <c r="L14" s="8" t="s">
        <v>945</v>
      </c>
    </row>
    <row r="15" spans="1:15" ht="71.25" x14ac:dyDescent="0.45">
      <c r="C15" t="s">
        <v>516</v>
      </c>
      <c r="D15" s="8" t="s">
        <v>517</v>
      </c>
      <c r="E15" s="20" t="s">
        <v>1296</v>
      </c>
      <c r="G15" t="s">
        <v>72</v>
      </c>
      <c r="H15" s="18" t="s">
        <v>977</v>
      </c>
      <c r="I15" t="s">
        <v>4</v>
      </c>
      <c r="J15" s="8" t="s">
        <v>4</v>
      </c>
      <c r="K15" s="8" t="s">
        <v>532</v>
      </c>
      <c r="L15" s="8" t="s">
        <v>950</v>
      </c>
    </row>
    <row r="16" spans="1:15" ht="42.75" x14ac:dyDescent="0.45">
      <c r="C16" t="s">
        <v>518</v>
      </c>
      <c r="D16" s="8" t="s">
        <v>519</v>
      </c>
      <c r="E16" s="20" t="s">
        <v>1297</v>
      </c>
      <c r="F16" t="s">
        <v>918</v>
      </c>
      <c r="G16" t="s">
        <v>72</v>
      </c>
      <c r="H16" s="18" t="s">
        <v>940</v>
      </c>
      <c r="I16" t="s">
        <v>4</v>
      </c>
      <c r="J16" s="8" t="s">
        <v>4</v>
      </c>
      <c r="K16" s="8" t="s">
        <v>4</v>
      </c>
      <c r="L16" s="8" t="s">
        <v>945</v>
      </c>
    </row>
    <row r="17" spans="2:14" ht="42.75" x14ac:dyDescent="0.45">
      <c r="C17" t="s">
        <v>520</v>
      </c>
      <c r="D17" s="8" t="s">
        <v>521</v>
      </c>
      <c r="E17" s="20" t="s">
        <v>1298</v>
      </c>
      <c r="G17" t="s">
        <v>72</v>
      </c>
      <c r="H17" s="18" t="s">
        <v>977</v>
      </c>
      <c r="I17" t="s">
        <v>4</v>
      </c>
      <c r="J17" s="8" t="s">
        <v>4</v>
      </c>
      <c r="K17" s="8" t="s">
        <v>532</v>
      </c>
      <c r="L17" s="8" t="s">
        <v>950</v>
      </c>
    </row>
    <row r="18" spans="2:14" ht="42.75" x14ac:dyDescent="0.45">
      <c r="C18" t="s">
        <v>522</v>
      </c>
      <c r="D18" s="8" t="s">
        <v>523</v>
      </c>
      <c r="E18" s="20" t="s">
        <v>1299</v>
      </c>
      <c r="G18" t="s">
        <v>72</v>
      </c>
      <c r="H18" s="18" t="s">
        <v>940</v>
      </c>
      <c r="I18" t="s">
        <v>4</v>
      </c>
      <c r="J18" s="8" t="s">
        <v>4</v>
      </c>
      <c r="K18" s="8" t="s">
        <v>4</v>
      </c>
      <c r="L18" s="8" t="s">
        <v>945</v>
      </c>
    </row>
    <row r="19" spans="2:14" ht="42.75" x14ac:dyDescent="0.45">
      <c r="C19" t="s">
        <v>524</v>
      </c>
      <c r="D19" s="8" t="s">
        <v>525</v>
      </c>
      <c r="E19" s="20" t="s">
        <v>1300</v>
      </c>
      <c r="F19" t="s">
        <v>918</v>
      </c>
      <c r="G19" t="s">
        <v>72</v>
      </c>
      <c r="H19" s="18" t="s">
        <v>977</v>
      </c>
      <c r="I19" t="s">
        <v>4</v>
      </c>
      <c r="J19" s="8" t="s">
        <v>4</v>
      </c>
      <c r="K19" s="8" t="s">
        <v>532</v>
      </c>
      <c r="L19" s="8" t="s">
        <v>950</v>
      </c>
    </row>
    <row r="20" spans="2:14" ht="42.75" x14ac:dyDescent="0.45">
      <c r="C20" t="s">
        <v>526</v>
      </c>
      <c r="D20" s="8" t="s">
        <v>527</v>
      </c>
      <c r="E20" s="20" t="s">
        <v>1301</v>
      </c>
      <c r="F20" t="s">
        <v>918</v>
      </c>
      <c r="G20" t="s">
        <v>72</v>
      </c>
      <c r="H20" s="18" t="s">
        <v>977</v>
      </c>
      <c r="I20" t="s">
        <v>4</v>
      </c>
      <c r="J20" s="8" t="s">
        <v>4</v>
      </c>
      <c r="K20" s="8" t="s">
        <v>532</v>
      </c>
      <c r="L20" s="8" t="s">
        <v>950</v>
      </c>
    </row>
    <row r="21" spans="2:14" ht="42.75" x14ac:dyDescent="0.45">
      <c r="C21" t="s">
        <v>528</v>
      </c>
      <c r="D21" s="8" t="s">
        <v>529</v>
      </c>
      <c r="E21" s="20" t="s">
        <v>1302</v>
      </c>
      <c r="F21" t="s">
        <v>918</v>
      </c>
      <c r="G21" t="s">
        <v>72</v>
      </c>
      <c r="H21" s="18" t="s">
        <v>977</v>
      </c>
      <c r="I21" t="s">
        <v>4</v>
      </c>
      <c r="J21" s="8" t="s">
        <v>4</v>
      </c>
      <c r="K21" s="8" t="s">
        <v>532</v>
      </c>
      <c r="L21" s="8" t="s">
        <v>950</v>
      </c>
    </row>
    <row r="22" spans="2:14" ht="42.75" x14ac:dyDescent="0.45">
      <c r="B22" t="s">
        <v>12</v>
      </c>
      <c r="C22" t="s">
        <v>530</v>
      </c>
      <c r="D22" s="8" t="s">
        <v>531</v>
      </c>
      <c r="E22" s="20" t="s">
        <v>1303</v>
      </c>
      <c r="G22" t="s">
        <v>67</v>
      </c>
      <c r="H22" s="18" t="s">
        <v>940</v>
      </c>
      <c r="I22" t="s">
        <v>68</v>
      </c>
      <c r="J22" s="8" t="s">
        <v>69</v>
      </c>
      <c r="K22" s="8" t="s">
        <v>255</v>
      </c>
      <c r="L22" s="8" t="s">
        <v>945</v>
      </c>
      <c r="M22" s="8" t="s">
        <v>1181</v>
      </c>
      <c r="N22" s="44" t="s">
        <v>12</v>
      </c>
    </row>
    <row r="23" spans="2:14" ht="42.75" x14ac:dyDescent="0.45">
      <c r="C23" t="s">
        <v>533</v>
      </c>
      <c r="D23" s="8" t="s">
        <v>534</v>
      </c>
      <c r="E23" s="20" t="s">
        <v>1304</v>
      </c>
      <c r="F23" t="s">
        <v>920</v>
      </c>
      <c r="G23" t="s">
        <v>72</v>
      </c>
      <c r="H23" s="18" t="s">
        <v>940</v>
      </c>
      <c r="I23" t="s">
        <v>4</v>
      </c>
      <c r="J23" s="8" t="s">
        <v>4</v>
      </c>
      <c r="K23" s="8" t="s">
        <v>4</v>
      </c>
      <c r="L23" s="8" t="s">
        <v>945</v>
      </c>
    </row>
    <row r="24" spans="2:14" ht="42.75" x14ac:dyDescent="0.45">
      <c r="C24" t="s">
        <v>535</v>
      </c>
      <c r="D24" s="8" t="s">
        <v>536</v>
      </c>
      <c r="E24" s="20" t="s">
        <v>1305</v>
      </c>
      <c r="F24" t="s">
        <v>920</v>
      </c>
      <c r="G24" t="s">
        <v>72</v>
      </c>
      <c r="H24" s="18" t="s">
        <v>977</v>
      </c>
      <c r="I24" t="s">
        <v>4</v>
      </c>
      <c r="J24" s="8" t="s">
        <v>4</v>
      </c>
      <c r="K24" s="8" t="s">
        <v>532</v>
      </c>
      <c r="L24" s="8" t="s">
        <v>950</v>
      </c>
    </row>
    <row r="25" spans="2:14" ht="42.75" x14ac:dyDescent="0.45">
      <c r="C25" t="s">
        <v>537</v>
      </c>
      <c r="D25" s="8" t="s">
        <v>538</v>
      </c>
      <c r="E25" s="20" t="s">
        <v>1306</v>
      </c>
      <c r="F25" t="s">
        <v>920</v>
      </c>
      <c r="G25" t="s">
        <v>72</v>
      </c>
      <c r="H25" s="18" t="s">
        <v>1024</v>
      </c>
      <c r="I25" t="s">
        <v>4</v>
      </c>
      <c r="J25" s="8" t="s">
        <v>4</v>
      </c>
      <c r="K25" s="8" t="s">
        <v>4</v>
      </c>
      <c r="L25" s="8" t="s">
        <v>945</v>
      </c>
    </row>
    <row r="26" spans="2:14" ht="42.75" x14ac:dyDescent="0.45">
      <c r="C26" t="s">
        <v>539</v>
      </c>
      <c r="D26" s="8" t="s">
        <v>540</v>
      </c>
      <c r="E26" s="20" t="s">
        <v>1307</v>
      </c>
      <c r="F26" t="s">
        <v>920</v>
      </c>
      <c r="G26" t="s">
        <v>72</v>
      </c>
      <c r="H26" s="18" t="s">
        <v>977</v>
      </c>
      <c r="I26" t="s">
        <v>4</v>
      </c>
      <c r="J26" s="8" t="s">
        <v>4</v>
      </c>
      <c r="K26" s="8" t="s">
        <v>532</v>
      </c>
      <c r="L26" s="8" t="s">
        <v>950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7419-4576-41D3-968C-7BD6154E7008}">
  <sheetPr>
    <tabColor rgb="FFFFFF00"/>
  </sheetPr>
  <dimension ref="A1:P5"/>
  <sheetViews>
    <sheetView zoomScaleNormal="100" workbookViewId="0">
      <selection activeCell="L13" sqref="L13"/>
    </sheetView>
  </sheetViews>
  <sheetFormatPr defaultColWidth="9" defaultRowHeight="14.25" x14ac:dyDescent="0.45"/>
  <cols>
    <col min="1" max="1" width="3" bestFit="1" customWidth="1"/>
    <col min="2" max="2" width="2.73046875" bestFit="1" customWidth="1"/>
    <col min="3" max="3" width="17" bestFit="1" customWidth="1"/>
    <col min="4" max="4" width="23.3984375" bestFit="1" customWidth="1"/>
    <col min="5" max="5" width="20.73046875" style="8" bestFit="1" customWidth="1"/>
    <col min="6" max="6" width="16.73046875" bestFit="1" customWidth="1"/>
    <col min="7" max="7" width="15.86328125" bestFit="1" customWidth="1"/>
    <col min="8" max="8" width="12" style="18" bestFit="1" customWidth="1"/>
    <col min="9" max="9" width="9.73046875" bestFit="1" customWidth="1"/>
    <col min="10" max="10" width="18.3984375" style="8" bestFit="1" customWidth="1"/>
    <col min="11" max="11" width="7.86328125" bestFit="1" customWidth="1"/>
    <col min="12" max="12" width="12.73046875" bestFit="1" customWidth="1"/>
    <col min="13" max="13" width="10.3984375" bestFit="1" customWidth="1"/>
    <col min="14" max="14" width="4.265625" bestFit="1" customWidth="1"/>
    <col min="15" max="15" width="10.46484375" bestFit="1" customWidth="1"/>
  </cols>
  <sheetData>
    <row r="1" spans="1:16" s="3" customFormat="1" x14ac:dyDescent="0.45">
      <c r="A1" s="1" t="s">
        <v>11</v>
      </c>
      <c r="B1" s="1" t="s">
        <v>12</v>
      </c>
      <c r="C1" s="1" t="s">
        <v>13</v>
      </c>
      <c r="D1" s="1" t="s">
        <v>14</v>
      </c>
      <c r="E1" s="7" t="s">
        <v>931</v>
      </c>
      <c r="F1" s="1" t="s">
        <v>910</v>
      </c>
      <c r="G1" s="1" t="s">
        <v>15</v>
      </c>
      <c r="H1" s="17" t="s">
        <v>928</v>
      </c>
      <c r="I1" s="1" t="s">
        <v>17</v>
      </c>
      <c r="J1" s="7" t="s">
        <v>18</v>
      </c>
      <c r="K1" s="1" t="s">
        <v>19</v>
      </c>
      <c r="L1" s="1" t="s">
        <v>937</v>
      </c>
      <c r="M1" s="1" t="s">
        <v>1489</v>
      </c>
      <c r="N1" s="42" t="s">
        <v>1494</v>
      </c>
      <c r="O1" s="34" t="s">
        <v>1489</v>
      </c>
      <c r="P1" s="14"/>
    </row>
    <row r="2" spans="1:16" ht="57" x14ac:dyDescent="0.45">
      <c r="A2" t="s">
        <v>11</v>
      </c>
      <c r="B2" t="s">
        <v>12</v>
      </c>
      <c r="C2" t="s">
        <v>541</v>
      </c>
      <c r="D2" t="s">
        <v>542</v>
      </c>
      <c r="E2" s="20" t="s">
        <v>1308</v>
      </c>
      <c r="G2" t="s">
        <v>70</v>
      </c>
      <c r="H2" s="18" t="s">
        <v>929</v>
      </c>
      <c r="I2" t="s">
        <v>68</v>
      </c>
      <c r="J2" s="8" t="s">
        <v>71</v>
      </c>
      <c r="K2" t="s">
        <v>4</v>
      </c>
      <c r="L2" t="s">
        <v>945</v>
      </c>
      <c r="N2" s="46" t="s">
        <v>12</v>
      </c>
    </row>
    <row r="3" spans="1:16" ht="42.75" x14ac:dyDescent="0.45">
      <c r="B3" t="s">
        <v>12</v>
      </c>
      <c r="C3" t="s">
        <v>543</v>
      </c>
      <c r="D3" t="s">
        <v>544</v>
      </c>
      <c r="E3" s="36" t="s">
        <v>1309</v>
      </c>
      <c r="F3" t="s">
        <v>921</v>
      </c>
      <c r="G3" t="s">
        <v>67</v>
      </c>
      <c r="H3" s="18" t="s">
        <v>940</v>
      </c>
      <c r="I3" t="s">
        <v>68</v>
      </c>
      <c r="J3" s="8" t="s">
        <v>69</v>
      </c>
      <c r="K3" t="s">
        <v>4</v>
      </c>
      <c r="L3" t="s">
        <v>945</v>
      </c>
    </row>
    <row r="4" spans="1:16" x14ac:dyDescent="0.45">
      <c r="E4" s="20"/>
    </row>
    <row r="5" spans="1:16" x14ac:dyDescent="0.45">
      <c r="E5" s="3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1392-ABFF-4C1E-A701-9DFA4068DD50}">
  <sheetPr>
    <tabColor rgb="FFFFFF00"/>
  </sheetPr>
  <dimension ref="A1:O13"/>
  <sheetViews>
    <sheetView zoomScaleNormal="100" workbookViewId="0">
      <pane ySplit="1" topLeftCell="A2" activePane="bottomLeft" state="frozen"/>
      <selection pane="bottomLeft" activeCell="M20" sqref="M20"/>
    </sheetView>
  </sheetViews>
  <sheetFormatPr defaultColWidth="9" defaultRowHeight="14.25" x14ac:dyDescent="0.45"/>
  <cols>
    <col min="1" max="1" width="2.3984375" bestFit="1" customWidth="1"/>
    <col min="2" max="2" width="2" bestFit="1" customWidth="1"/>
    <col min="3" max="3" width="16.265625" bestFit="1" customWidth="1"/>
    <col min="4" max="5" width="22" style="8" customWidth="1"/>
    <col min="6" max="6" width="14" bestFit="1" customWidth="1"/>
    <col min="7" max="7" width="14.59765625" bestFit="1" customWidth="1"/>
    <col min="8" max="8" width="10.265625" style="18" bestFit="1" customWidth="1"/>
    <col min="9" max="9" width="9.3984375" bestFit="1" customWidth="1"/>
    <col min="10" max="10" width="17.86328125" style="8" bestFit="1" customWidth="1"/>
    <col min="11" max="12" width="26.265625" style="8" customWidth="1"/>
    <col min="13" max="13" width="21.265625" customWidth="1"/>
    <col min="14" max="14" width="4.265625" bestFit="1" customWidth="1"/>
    <col min="15" max="15" width="23.1328125" style="8" customWidth="1"/>
  </cols>
  <sheetData>
    <row r="1" spans="1:15" s="3" customFormat="1" x14ac:dyDescent="0.45">
      <c r="A1" s="1" t="s">
        <v>11</v>
      </c>
      <c r="B1" s="1" t="s">
        <v>12</v>
      </c>
      <c r="C1" s="1" t="s">
        <v>13</v>
      </c>
      <c r="D1" s="7" t="s">
        <v>14</v>
      </c>
      <c r="E1" s="7" t="s">
        <v>931</v>
      </c>
      <c r="F1" s="1" t="s">
        <v>910</v>
      </c>
      <c r="G1" s="1" t="s">
        <v>15</v>
      </c>
      <c r="H1" s="17" t="s">
        <v>928</v>
      </c>
      <c r="I1" s="1" t="s">
        <v>17</v>
      </c>
      <c r="J1" s="7" t="s">
        <v>18</v>
      </c>
      <c r="K1" s="7" t="s">
        <v>19</v>
      </c>
      <c r="L1" s="7" t="s">
        <v>1275</v>
      </c>
      <c r="M1" s="7" t="s">
        <v>1489</v>
      </c>
      <c r="N1" s="34" t="s">
        <v>1494</v>
      </c>
      <c r="O1" s="34" t="s">
        <v>1489</v>
      </c>
    </row>
    <row r="2" spans="1:15" ht="57" x14ac:dyDescent="0.45">
      <c r="A2" t="s">
        <v>11</v>
      </c>
      <c r="B2" t="s">
        <v>12</v>
      </c>
      <c r="C2" t="s">
        <v>545</v>
      </c>
      <c r="D2" s="8" t="s">
        <v>546</v>
      </c>
      <c r="E2" s="20" t="s">
        <v>1310</v>
      </c>
      <c r="G2" t="s">
        <v>70</v>
      </c>
      <c r="H2" s="18" t="s">
        <v>929</v>
      </c>
      <c r="I2" t="s">
        <v>68</v>
      </c>
      <c r="J2" s="8" t="s">
        <v>71</v>
      </c>
      <c r="K2" s="8" t="s">
        <v>4</v>
      </c>
      <c r="L2" s="8" t="s">
        <v>981</v>
      </c>
      <c r="M2" s="8" t="s">
        <v>1321</v>
      </c>
      <c r="N2" s="44" t="s">
        <v>12</v>
      </c>
    </row>
    <row r="3" spans="1:15" ht="71.25" x14ac:dyDescent="0.45">
      <c r="A3" t="s">
        <v>11</v>
      </c>
      <c r="B3" t="s">
        <v>12</v>
      </c>
      <c r="C3" t="s">
        <v>547</v>
      </c>
      <c r="D3" s="8" t="s">
        <v>548</v>
      </c>
      <c r="E3" s="20" t="s">
        <v>1311</v>
      </c>
      <c r="G3" t="s">
        <v>70</v>
      </c>
      <c r="H3" s="18" t="s">
        <v>929</v>
      </c>
      <c r="I3" t="s">
        <v>68</v>
      </c>
      <c r="J3" s="8" t="s">
        <v>71</v>
      </c>
      <c r="L3" s="8" t="s">
        <v>945</v>
      </c>
      <c r="M3" t="s">
        <v>1189</v>
      </c>
      <c r="N3" s="44" t="s">
        <v>12</v>
      </c>
    </row>
    <row r="4" spans="1:15" ht="99.75" x14ac:dyDescent="0.45">
      <c r="A4" t="s">
        <v>11</v>
      </c>
      <c r="B4" t="s">
        <v>12</v>
      </c>
      <c r="C4" t="s">
        <v>549</v>
      </c>
      <c r="D4" s="8" t="s">
        <v>568</v>
      </c>
      <c r="E4" s="20" t="s">
        <v>1312</v>
      </c>
      <c r="F4" t="s">
        <v>918</v>
      </c>
      <c r="G4" t="s">
        <v>70</v>
      </c>
      <c r="H4" s="18" t="s">
        <v>929</v>
      </c>
      <c r="I4" t="s">
        <v>68</v>
      </c>
      <c r="J4" s="8" t="s">
        <v>71</v>
      </c>
      <c r="K4" s="8" t="s">
        <v>569</v>
      </c>
      <c r="L4" s="8" t="s">
        <v>1322</v>
      </c>
      <c r="M4" t="s">
        <v>1181</v>
      </c>
      <c r="N4" s="44" t="s">
        <v>12</v>
      </c>
    </row>
    <row r="5" spans="1:15" ht="42.75" x14ac:dyDescent="0.45">
      <c r="A5" t="s">
        <v>11</v>
      </c>
      <c r="B5" t="s">
        <v>12</v>
      </c>
      <c r="C5" t="s">
        <v>550</v>
      </c>
      <c r="D5" s="8" t="s">
        <v>551</v>
      </c>
      <c r="E5" s="20" t="s">
        <v>1313</v>
      </c>
      <c r="F5" t="s">
        <v>914</v>
      </c>
      <c r="G5" t="s">
        <v>70</v>
      </c>
      <c r="H5" s="18" t="s">
        <v>929</v>
      </c>
      <c r="I5" t="s">
        <v>68</v>
      </c>
      <c r="J5" s="8" t="s">
        <v>71</v>
      </c>
      <c r="K5" s="8" t="s">
        <v>255</v>
      </c>
      <c r="L5" s="8" t="s">
        <v>945</v>
      </c>
      <c r="M5" t="s">
        <v>1181</v>
      </c>
      <c r="N5" s="44" t="s">
        <v>12</v>
      </c>
    </row>
    <row r="6" spans="1:15" ht="42.75" x14ac:dyDescent="0.45">
      <c r="A6" t="s">
        <v>11</v>
      </c>
      <c r="B6" t="s">
        <v>12</v>
      </c>
      <c r="C6" t="s">
        <v>552</v>
      </c>
      <c r="D6" s="8" t="s">
        <v>553</v>
      </c>
      <c r="E6" s="20" t="s">
        <v>1314</v>
      </c>
      <c r="G6" t="s">
        <v>70</v>
      </c>
      <c r="H6" s="18" t="s">
        <v>929</v>
      </c>
      <c r="I6" t="s">
        <v>68</v>
      </c>
      <c r="J6" s="8" t="s">
        <v>71</v>
      </c>
      <c r="K6" s="8" t="s">
        <v>4</v>
      </c>
      <c r="L6" s="8" t="s">
        <v>963</v>
      </c>
      <c r="M6" t="s">
        <v>1189</v>
      </c>
      <c r="N6" s="44" t="s">
        <v>12</v>
      </c>
    </row>
    <row r="7" spans="1:15" ht="42.75" x14ac:dyDescent="0.45">
      <c r="A7" t="s">
        <v>11</v>
      </c>
      <c r="B7" t="s">
        <v>12</v>
      </c>
      <c r="C7" t="s">
        <v>554</v>
      </c>
      <c r="D7" s="8" t="s">
        <v>555</v>
      </c>
      <c r="E7" s="20" t="s">
        <v>1315</v>
      </c>
      <c r="F7" t="s">
        <v>918</v>
      </c>
      <c r="G7" t="s">
        <v>70</v>
      </c>
      <c r="H7" s="18" t="s">
        <v>929</v>
      </c>
      <c r="I7" t="s">
        <v>68</v>
      </c>
      <c r="J7" s="8" t="s">
        <v>71</v>
      </c>
      <c r="K7" s="8" t="s">
        <v>4</v>
      </c>
      <c r="L7" s="8" t="s">
        <v>945</v>
      </c>
      <c r="M7" t="s">
        <v>1189</v>
      </c>
      <c r="N7" s="44" t="s">
        <v>12</v>
      </c>
    </row>
    <row r="8" spans="1:15" ht="42.75" x14ac:dyDescent="0.45">
      <c r="A8" t="s">
        <v>11</v>
      </c>
      <c r="B8" t="s">
        <v>12</v>
      </c>
      <c r="C8" t="s">
        <v>556</v>
      </c>
      <c r="D8" s="8" t="s">
        <v>557</v>
      </c>
      <c r="E8" s="20" t="s">
        <v>1315</v>
      </c>
      <c r="F8" t="s">
        <v>921</v>
      </c>
      <c r="G8" t="s">
        <v>70</v>
      </c>
      <c r="H8" s="18" t="s">
        <v>929</v>
      </c>
      <c r="I8" t="s">
        <v>68</v>
      </c>
      <c r="J8" s="8" t="s">
        <v>71</v>
      </c>
      <c r="K8" s="8" t="s">
        <v>4</v>
      </c>
      <c r="L8" s="8" t="s">
        <v>945</v>
      </c>
      <c r="M8" t="s">
        <v>1189</v>
      </c>
      <c r="N8" s="44" t="s">
        <v>12</v>
      </c>
    </row>
    <row r="9" spans="1:15" ht="85.5" x14ac:dyDescent="0.45">
      <c r="A9" t="s">
        <v>11</v>
      </c>
      <c r="B9" t="s">
        <v>12</v>
      </c>
      <c r="C9" t="s">
        <v>558</v>
      </c>
      <c r="D9" s="8" t="s">
        <v>559</v>
      </c>
      <c r="E9" s="20" t="s">
        <v>1316</v>
      </c>
      <c r="G9" t="s">
        <v>70</v>
      </c>
      <c r="H9" s="18" t="s">
        <v>941</v>
      </c>
      <c r="I9" t="s">
        <v>68</v>
      </c>
      <c r="J9" s="8" t="s">
        <v>71</v>
      </c>
      <c r="K9" s="8" t="s">
        <v>4</v>
      </c>
      <c r="L9" s="8" t="s">
        <v>950</v>
      </c>
      <c r="M9" t="s">
        <v>1189</v>
      </c>
      <c r="N9" s="44" t="s">
        <v>12</v>
      </c>
    </row>
    <row r="10" spans="1:15" ht="57" x14ac:dyDescent="0.45">
      <c r="B10" t="s">
        <v>12</v>
      </c>
      <c r="C10" t="s">
        <v>560</v>
      </c>
      <c r="D10" s="8" t="s">
        <v>561</v>
      </c>
      <c r="E10" s="20" t="s">
        <v>1317</v>
      </c>
      <c r="G10" t="s">
        <v>67</v>
      </c>
      <c r="H10" s="18" t="s">
        <v>940</v>
      </c>
      <c r="I10" t="s">
        <v>68</v>
      </c>
      <c r="J10" s="8" t="s">
        <v>69</v>
      </c>
      <c r="K10" s="8" t="s">
        <v>4</v>
      </c>
      <c r="L10" s="8" t="s">
        <v>938</v>
      </c>
      <c r="M10" t="s">
        <v>1189</v>
      </c>
      <c r="N10" s="44" t="s">
        <v>12</v>
      </c>
    </row>
    <row r="11" spans="1:15" ht="114" x14ac:dyDescent="0.45">
      <c r="A11" t="s">
        <v>11</v>
      </c>
      <c r="B11" t="s">
        <v>12</v>
      </c>
      <c r="C11" t="s">
        <v>562</v>
      </c>
      <c r="D11" s="8" t="s">
        <v>563</v>
      </c>
      <c r="E11" s="20" t="s">
        <v>1318</v>
      </c>
      <c r="F11" t="s">
        <v>918</v>
      </c>
      <c r="G11" t="s">
        <v>70</v>
      </c>
      <c r="H11" s="18" t="s">
        <v>929</v>
      </c>
      <c r="I11" t="s">
        <v>68</v>
      </c>
      <c r="J11" s="8" t="s">
        <v>71</v>
      </c>
      <c r="K11" s="8" t="s">
        <v>4</v>
      </c>
      <c r="L11" s="8" t="s">
        <v>945</v>
      </c>
      <c r="M11" t="s">
        <v>1189</v>
      </c>
      <c r="N11" s="44" t="s">
        <v>12</v>
      </c>
      <c r="O11" s="43">
        <v>1220</v>
      </c>
    </row>
    <row r="12" spans="1:15" ht="28.5" x14ac:dyDescent="0.45">
      <c r="C12" t="s">
        <v>564</v>
      </c>
      <c r="D12" s="8" t="s">
        <v>565</v>
      </c>
      <c r="E12" s="20" t="s">
        <v>1319</v>
      </c>
      <c r="G12" t="s">
        <v>72</v>
      </c>
      <c r="H12" s="18" t="s">
        <v>940</v>
      </c>
      <c r="I12" t="s">
        <v>4</v>
      </c>
      <c r="J12" s="8" t="s">
        <v>4</v>
      </c>
      <c r="K12" s="8" t="s">
        <v>4</v>
      </c>
      <c r="L12" s="8" t="s">
        <v>945</v>
      </c>
      <c r="N12" s="8"/>
    </row>
    <row r="13" spans="1:15" ht="114" x14ac:dyDescent="0.45">
      <c r="C13" t="s">
        <v>566</v>
      </c>
      <c r="D13" s="8" t="s">
        <v>567</v>
      </c>
      <c r="E13" s="20" t="s">
        <v>1320</v>
      </c>
      <c r="G13" t="s">
        <v>72</v>
      </c>
      <c r="H13" s="18" t="s">
        <v>940</v>
      </c>
      <c r="I13" t="s">
        <v>4</v>
      </c>
      <c r="J13" s="8" t="s">
        <v>4</v>
      </c>
      <c r="K13" s="8" t="s">
        <v>4</v>
      </c>
      <c r="L13" s="8" t="s">
        <v>938</v>
      </c>
      <c r="N13" s="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3361A-CE58-4BDC-AACC-A23C658852B5}">
  <sheetPr>
    <tabColor rgb="FFFFFF00"/>
  </sheetPr>
  <dimension ref="A1:T8"/>
  <sheetViews>
    <sheetView zoomScaleNormal="100" workbookViewId="0">
      <pane ySplit="1" topLeftCell="A2" activePane="bottomLeft" state="frozen"/>
      <selection pane="bottomLeft" activeCell="O2" sqref="O2"/>
    </sheetView>
  </sheetViews>
  <sheetFormatPr defaultRowHeight="14.25" x14ac:dyDescent="0.45"/>
  <cols>
    <col min="1" max="2" width="2.59765625" bestFit="1" customWidth="1"/>
    <col min="3" max="3" width="15.6640625" bestFit="1" customWidth="1"/>
    <col min="4" max="4" width="26.19921875" bestFit="1" customWidth="1"/>
    <col min="5" max="5" width="28.06640625" style="8" bestFit="1" customWidth="1"/>
    <col min="6" max="6" width="16.06640625" bestFit="1" customWidth="1"/>
    <col min="7" max="7" width="10.59765625" bestFit="1" customWidth="1"/>
    <col min="8" max="8" width="11.6640625" style="18" bestFit="1" customWidth="1"/>
    <col min="9" max="9" width="8.86328125" bestFit="1" customWidth="1"/>
    <col min="10" max="11" width="6.86328125" bestFit="1" customWidth="1"/>
    <col min="12" max="12" width="5.9296875" bestFit="1" customWidth="1"/>
    <col min="13" max="13" width="9.9296875" bestFit="1" customWidth="1"/>
    <col min="14" max="14" width="4.265625" bestFit="1" customWidth="1"/>
    <col min="15" max="15" width="10.3984375" bestFit="1" customWidth="1"/>
    <col min="16" max="16" width="19" bestFit="1" customWidth="1"/>
    <col min="17" max="17" width="9.73046875" bestFit="1" customWidth="1"/>
    <col min="19" max="19" width="10.3984375" bestFit="1" customWidth="1"/>
  </cols>
  <sheetData>
    <row r="1" spans="1:20" s="3" customFormat="1" x14ac:dyDescent="0.45">
      <c r="A1" s="62" t="s">
        <v>11</v>
      </c>
      <c r="B1" s="63" t="s">
        <v>12</v>
      </c>
      <c r="C1" s="63" t="s">
        <v>13</v>
      </c>
      <c r="D1" s="63" t="s">
        <v>14</v>
      </c>
      <c r="E1" s="64" t="s">
        <v>931</v>
      </c>
      <c r="F1" s="63" t="s">
        <v>910</v>
      </c>
      <c r="G1" s="63" t="s">
        <v>15</v>
      </c>
      <c r="H1" s="65" t="s">
        <v>928</v>
      </c>
      <c r="I1" s="63" t="s">
        <v>17</v>
      </c>
      <c r="J1" s="63" t="s">
        <v>18</v>
      </c>
      <c r="K1" s="63" t="s">
        <v>19</v>
      </c>
      <c r="L1" s="63" t="s">
        <v>937</v>
      </c>
      <c r="M1" s="66" t="s">
        <v>1489</v>
      </c>
      <c r="N1" s="34" t="s">
        <v>1494</v>
      </c>
      <c r="O1" s="34" t="s">
        <v>1489</v>
      </c>
      <c r="P1" s="59"/>
      <c r="Q1" s="59"/>
      <c r="R1" s="59"/>
      <c r="S1" s="59"/>
      <c r="T1" s="61"/>
    </row>
    <row r="2" spans="1:20" ht="85.5" x14ac:dyDescent="0.45">
      <c r="A2" s="49" t="s">
        <v>11</v>
      </c>
      <c r="B2" s="50" t="s">
        <v>12</v>
      </c>
      <c r="C2" s="50" t="s">
        <v>0</v>
      </c>
      <c r="D2" s="50" t="s">
        <v>1</v>
      </c>
      <c r="E2" s="51" t="s">
        <v>932</v>
      </c>
      <c r="F2" s="50"/>
      <c r="G2" s="50" t="s">
        <v>3</v>
      </c>
      <c r="H2" s="52" t="s">
        <v>929</v>
      </c>
      <c r="I2" s="50"/>
      <c r="J2" s="50"/>
      <c r="K2" s="50"/>
      <c r="L2" s="50" t="s">
        <v>938</v>
      </c>
      <c r="M2" s="53"/>
      <c r="N2" s="47" t="s">
        <v>12</v>
      </c>
      <c r="O2" s="8"/>
      <c r="P2" s="60"/>
      <c r="Q2" s="60"/>
      <c r="R2" s="60"/>
      <c r="S2" s="60"/>
      <c r="T2" s="60"/>
    </row>
    <row r="3" spans="1:20" ht="57" x14ac:dyDescent="0.45">
      <c r="A3" s="49" t="s">
        <v>11</v>
      </c>
      <c r="B3" s="50" t="s">
        <v>12</v>
      </c>
      <c r="C3" s="50" t="s">
        <v>5</v>
      </c>
      <c r="D3" s="50" t="s">
        <v>6</v>
      </c>
      <c r="E3" s="51" t="s">
        <v>933</v>
      </c>
      <c r="F3" s="50"/>
      <c r="G3" s="50" t="s">
        <v>3</v>
      </c>
      <c r="H3" s="52" t="s">
        <v>929</v>
      </c>
      <c r="I3" s="50"/>
      <c r="J3" s="50"/>
      <c r="K3" s="50"/>
      <c r="L3" s="50" t="s">
        <v>938</v>
      </c>
      <c r="M3" s="53"/>
      <c r="N3" s="47" t="s">
        <v>12</v>
      </c>
      <c r="O3" s="8"/>
      <c r="P3" s="60"/>
      <c r="Q3" s="60"/>
      <c r="R3" s="60"/>
      <c r="S3" s="60"/>
      <c r="T3" s="60"/>
    </row>
    <row r="4" spans="1:20" ht="28.5" x14ac:dyDescent="0.45">
      <c r="A4" s="49" t="s">
        <v>11</v>
      </c>
      <c r="B4" s="50" t="s">
        <v>12</v>
      </c>
      <c r="C4" s="50" t="s">
        <v>7</v>
      </c>
      <c r="D4" s="50" t="s">
        <v>8</v>
      </c>
      <c r="E4" s="51" t="s">
        <v>934</v>
      </c>
      <c r="F4" s="50"/>
      <c r="G4" s="50" t="s">
        <v>3</v>
      </c>
      <c r="H4" s="52" t="s">
        <v>929</v>
      </c>
      <c r="I4" s="50"/>
      <c r="J4" s="50"/>
      <c r="K4" s="50"/>
      <c r="L4" s="50" t="s">
        <v>938</v>
      </c>
      <c r="M4" s="53"/>
      <c r="N4" s="47" t="s">
        <v>12</v>
      </c>
      <c r="O4" s="8"/>
      <c r="P4" s="60"/>
      <c r="Q4" s="60"/>
      <c r="R4" s="60"/>
      <c r="S4" s="60"/>
      <c r="T4" s="60"/>
    </row>
    <row r="5" spans="1:20" ht="28.5" x14ac:dyDescent="0.45">
      <c r="A5" s="54" t="s">
        <v>11</v>
      </c>
      <c r="B5" s="55" t="s">
        <v>12</v>
      </c>
      <c r="C5" s="55" t="s">
        <v>9</v>
      </c>
      <c r="D5" s="55" t="s">
        <v>10</v>
      </c>
      <c r="E5" s="56" t="s">
        <v>935</v>
      </c>
      <c r="F5" s="55"/>
      <c r="G5" s="55" t="s">
        <v>3</v>
      </c>
      <c r="H5" s="57" t="s">
        <v>929</v>
      </c>
      <c r="I5" s="55"/>
      <c r="J5" s="55"/>
      <c r="K5" s="55"/>
      <c r="L5" s="55" t="s">
        <v>938</v>
      </c>
      <c r="M5" s="58"/>
      <c r="N5" s="47" t="s">
        <v>12</v>
      </c>
      <c r="O5" s="8"/>
      <c r="P5" s="60"/>
      <c r="Q5" s="60"/>
      <c r="R5" s="60"/>
      <c r="S5" s="60"/>
      <c r="T5" s="60"/>
    </row>
    <row r="6" spans="1:20" x14ac:dyDescent="0.45">
      <c r="N6" s="60"/>
      <c r="O6" s="60"/>
      <c r="P6" s="60"/>
      <c r="Q6" s="60"/>
      <c r="R6" s="60"/>
      <c r="S6" s="60"/>
      <c r="T6" s="60"/>
    </row>
    <row r="7" spans="1:20" x14ac:dyDescent="0.45">
      <c r="N7" s="60"/>
      <c r="O7" s="60"/>
      <c r="P7" s="60"/>
      <c r="Q7" s="60"/>
      <c r="R7" s="60"/>
      <c r="S7" s="60"/>
      <c r="T7" s="60"/>
    </row>
    <row r="8" spans="1:20" x14ac:dyDescent="0.45">
      <c r="D8" s="4"/>
      <c r="E8" s="19"/>
    </row>
  </sheetData>
  <phoneticPr fontId="10" type="noConversion"/>
  <pageMargins left="0.7" right="0.7" top="0.75" bottom="0.75" header="0.3" footer="0.3"/>
  <pageSetup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7CC5-67B8-49DE-AF1A-BE2CEE1288E9}">
  <sheetPr>
    <tabColor rgb="FFFFFF00"/>
  </sheetPr>
  <dimension ref="A1:O14"/>
  <sheetViews>
    <sheetView zoomScaleNormal="100" workbookViewId="0">
      <pane ySplit="1" topLeftCell="A2" activePane="bottomLeft" state="frozen"/>
      <selection pane="bottomLeft" activeCell="K31" sqref="K31"/>
    </sheetView>
  </sheetViews>
  <sheetFormatPr defaultColWidth="9" defaultRowHeight="14.25" x14ac:dyDescent="0.45"/>
  <cols>
    <col min="1" max="1" width="3" bestFit="1" customWidth="1"/>
    <col min="2" max="2" width="2.73046875" bestFit="1" customWidth="1"/>
    <col min="3" max="3" width="17" bestFit="1" customWidth="1"/>
    <col min="4" max="4" width="22.3984375" style="8" bestFit="1" customWidth="1"/>
    <col min="5" max="5" width="37.86328125" style="8" bestFit="1" customWidth="1"/>
    <col min="6" max="6" width="16.73046875" bestFit="1" customWidth="1"/>
    <col min="7" max="7" width="15.86328125" bestFit="1" customWidth="1"/>
    <col min="8" max="8" width="11" style="18" bestFit="1" customWidth="1"/>
    <col min="9" max="9" width="9.73046875" bestFit="1" customWidth="1"/>
    <col min="10" max="10" width="18.3984375" style="8" bestFit="1" customWidth="1"/>
    <col min="11" max="11" width="32.3984375" style="8" bestFit="1" customWidth="1"/>
    <col min="12" max="12" width="12.73046875" style="8" bestFit="1" customWidth="1"/>
    <col min="13" max="13" width="24.3984375" bestFit="1" customWidth="1"/>
    <col min="14" max="14" width="4.265625" bestFit="1" customWidth="1"/>
    <col min="15" max="15" width="22.73046875" style="8" customWidth="1"/>
  </cols>
  <sheetData>
    <row r="1" spans="1:15" s="3" customFormat="1" x14ac:dyDescent="0.45">
      <c r="A1" s="1" t="s">
        <v>11</v>
      </c>
      <c r="B1" s="1" t="s">
        <v>12</v>
      </c>
      <c r="C1" s="1" t="s">
        <v>13</v>
      </c>
      <c r="D1" s="7" t="s">
        <v>14</v>
      </c>
      <c r="E1" s="7" t="s">
        <v>931</v>
      </c>
      <c r="F1" s="1" t="s">
        <v>910</v>
      </c>
      <c r="G1" s="1" t="s">
        <v>15</v>
      </c>
      <c r="H1" s="17" t="s">
        <v>1323</v>
      </c>
      <c r="I1" s="1" t="s">
        <v>17</v>
      </c>
      <c r="J1" s="7" t="s">
        <v>18</v>
      </c>
      <c r="K1" s="7" t="s">
        <v>19</v>
      </c>
      <c r="L1" s="7" t="s">
        <v>1275</v>
      </c>
      <c r="M1" s="7" t="s">
        <v>1489</v>
      </c>
      <c r="N1" s="34" t="s">
        <v>1494</v>
      </c>
      <c r="O1" s="34" t="s">
        <v>1489</v>
      </c>
    </row>
    <row r="2" spans="1:15" ht="57" x14ac:dyDescent="0.45">
      <c r="A2" t="s">
        <v>11</v>
      </c>
      <c r="B2" t="s">
        <v>12</v>
      </c>
      <c r="C2" t="s">
        <v>570</v>
      </c>
      <c r="D2" s="8" t="s">
        <v>571</v>
      </c>
      <c r="E2" s="20" t="s">
        <v>1324</v>
      </c>
      <c r="G2" t="s">
        <v>70</v>
      </c>
      <c r="H2" s="18" t="s">
        <v>929</v>
      </c>
      <c r="I2" t="s">
        <v>68</v>
      </c>
      <c r="J2" s="8" t="s">
        <v>71</v>
      </c>
      <c r="K2" s="8" t="s">
        <v>4</v>
      </c>
      <c r="L2" s="8" t="s">
        <v>981</v>
      </c>
      <c r="M2" s="8" t="s">
        <v>1338</v>
      </c>
      <c r="N2" s="44" t="s">
        <v>12</v>
      </c>
    </row>
    <row r="3" spans="1:15" ht="42.75" x14ac:dyDescent="0.45">
      <c r="A3" t="s">
        <v>11</v>
      </c>
      <c r="B3" t="s">
        <v>12</v>
      </c>
      <c r="C3" t="s">
        <v>572</v>
      </c>
      <c r="D3" s="8" t="s">
        <v>573</v>
      </c>
      <c r="E3" s="20" t="s">
        <v>1325</v>
      </c>
      <c r="G3" t="s">
        <v>70</v>
      </c>
      <c r="H3" s="18" t="s">
        <v>929</v>
      </c>
      <c r="I3" t="s">
        <v>68</v>
      </c>
      <c r="J3" s="8" t="s">
        <v>71</v>
      </c>
      <c r="L3" s="8" t="s">
        <v>945</v>
      </c>
      <c r="M3" s="8" t="s">
        <v>1189</v>
      </c>
      <c r="N3" s="44" t="s">
        <v>12</v>
      </c>
    </row>
    <row r="4" spans="1:15" ht="57" x14ac:dyDescent="0.45">
      <c r="A4" t="s">
        <v>11</v>
      </c>
      <c r="B4" t="s">
        <v>12</v>
      </c>
      <c r="C4" t="s">
        <v>574</v>
      </c>
      <c r="D4" s="8" t="s">
        <v>575</v>
      </c>
      <c r="E4" s="20" t="s">
        <v>1326</v>
      </c>
      <c r="F4" t="s">
        <v>1178</v>
      </c>
      <c r="G4" t="s">
        <v>70</v>
      </c>
      <c r="H4" s="18" t="s">
        <v>929</v>
      </c>
      <c r="I4" t="s">
        <v>68</v>
      </c>
      <c r="J4" s="8" t="s">
        <v>71</v>
      </c>
      <c r="K4" s="8" t="s">
        <v>596</v>
      </c>
      <c r="L4" s="8" t="s">
        <v>1327</v>
      </c>
      <c r="M4" t="s">
        <v>1181</v>
      </c>
      <c r="N4" s="44" t="s">
        <v>12</v>
      </c>
    </row>
    <row r="5" spans="1:15" ht="28.5" x14ac:dyDescent="0.45">
      <c r="C5" t="s">
        <v>576</v>
      </c>
      <c r="D5" s="8" t="s">
        <v>577</v>
      </c>
      <c r="E5" s="20" t="s">
        <v>1328</v>
      </c>
      <c r="G5" t="s">
        <v>72</v>
      </c>
      <c r="H5" s="18" t="s">
        <v>940</v>
      </c>
      <c r="I5" t="s">
        <v>4</v>
      </c>
      <c r="J5" s="8" t="s">
        <v>4</v>
      </c>
      <c r="K5" s="8" t="s">
        <v>4</v>
      </c>
      <c r="L5" s="8" t="s">
        <v>938</v>
      </c>
      <c r="N5" s="8"/>
    </row>
    <row r="6" spans="1:15" ht="42.75" x14ac:dyDescent="0.45">
      <c r="A6" t="s">
        <v>11</v>
      </c>
      <c r="B6" t="s">
        <v>12</v>
      </c>
      <c r="C6" t="s">
        <v>578</v>
      </c>
      <c r="D6" s="8" t="s">
        <v>579</v>
      </c>
      <c r="E6" s="20" t="s">
        <v>1329</v>
      </c>
      <c r="G6" t="s">
        <v>70</v>
      </c>
      <c r="H6" s="18" t="s">
        <v>929</v>
      </c>
      <c r="I6" t="s">
        <v>68</v>
      </c>
      <c r="J6" s="8" t="s">
        <v>71</v>
      </c>
      <c r="K6" s="8" t="s">
        <v>4</v>
      </c>
      <c r="L6" s="8" t="s">
        <v>1330</v>
      </c>
      <c r="M6" t="s">
        <v>1189</v>
      </c>
      <c r="N6" s="44" t="s">
        <v>12</v>
      </c>
      <c r="O6" s="43">
        <v>1221</v>
      </c>
    </row>
    <row r="7" spans="1:15" ht="42.75" x14ac:dyDescent="0.45">
      <c r="A7" t="s">
        <v>11</v>
      </c>
      <c r="B7" t="s">
        <v>12</v>
      </c>
      <c r="C7" t="s">
        <v>580</v>
      </c>
      <c r="D7" s="8" t="s">
        <v>581</v>
      </c>
      <c r="E7" s="20" t="s">
        <v>1331</v>
      </c>
      <c r="G7" t="s">
        <v>70</v>
      </c>
      <c r="H7" s="18" t="s">
        <v>929</v>
      </c>
      <c r="I7" t="s">
        <v>68</v>
      </c>
      <c r="J7" s="8" t="s">
        <v>71</v>
      </c>
      <c r="K7" s="8" t="s">
        <v>4</v>
      </c>
      <c r="L7" s="8" t="s">
        <v>945</v>
      </c>
      <c r="M7" t="s">
        <v>1189</v>
      </c>
      <c r="N7" s="44" t="s">
        <v>12</v>
      </c>
    </row>
    <row r="8" spans="1:15" ht="42.75" x14ac:dyDescent="0.45">
      <c r="A8" t="s">
        <v>11</v>
      </c>
      <c r="B8" t="s">
        <v>12</v>
      </c>
      <c r="C8" t="s">
        <v>582</v>
      </c>
      <c r="D8" s="8" t="s">
        <v>583</v>
      </c>
      <c r="E8" s="20" t="s">
        <v>1332</v>
      </c>
      <c r="G8" t="s">
        <v>70</v>
      </c>
      <c r="H8" s="18" t="s">
        <v>941</v>
      </c>
      <c r="I8" t="s">
        <v>68</v>
      </c>
      <c r="J8" s="8" t="s">
        <v>71</v>
      </c>
      <c r="K8" s="8" t="s">
        <v>4</v>
      </c>
      <c r="L8" s="8" t="s">
        <v>950</v>
      </c>
      <c r="M8" t="s">
        <v>1189</v>
      </c>
      <c r="N8" s="44" t="s">
        <v>12</v>
      </c>
    </row>
    <row r="9" spans="1:15" ht="28.5" x14ac:dyDescent="0.45">
      <c r="A9" t="s">
        <v>11</v>
      </c>
      <c r="B9" t="s">
        <v>12</v>
      </c>
      <c r="C9" t="s">
        <v>584</v>
      </c>
      <c r="D9" s="8" t="s">
        <v>585</v>
      </c>
      <c r="E9" s="20" t="s">
        <v>1333</v>
      </c>
      <c r="F9" t="s">
        <v>921</v>
      </c>
      <c r="G9" t="s">
        <v>70</v>
      </c>
      <c r="H9" s="18" t="s">
        <v>929</v>
      </c>
      <c r="I9" t="s">
        <v>68</v>
      </c>
      <c r="J9" s="8" t="s">
        <v>71</v>
      </c>
      <c r="K9" s="8" t="s">
        <v>4</v>
      </c>
      <c r="L9" s="8" t="s">
        <v>945</v>
      </c>
      <c r="M9" t="s">
        <v>1189</v>
      </c>
      <c r="N9" s="44" t="s">
        <v>12</v>
      </c>
    </row>
    <row r="10" spans="1:15" ht="42.75" x14ac:dyDescent="0.45">
      <c r="B10" t="s">
        <v>12</v>
      </c>
      <c r="C10" t="s">
        <v>586</v>
      </c>
      <c r="D10" s="8" t="s">
        <v>587</v>
      </c>
      <c r="E10" s="20" t="s">
        <v>1334</v>
      </c>
      <c r="G10" t="s">
        <v>67</v>
      </c>
      <c r="H10" s="18" t="s">
        <v>940</v>
      </c>
      <c r="I10" t="s">
        <v>68</v>
      </c>
      <c r="J10" s="8" t="s">
        <v>69</v>
      </c>
      <c r="K10" s="8" t="s">
        <v>4</v>
      </c>
      <c r="L10" s="8" t="s">
        <v>938</v>
      </c>
      <c r="M10" t="s">
        <v>1189</v>
      </c>
      <c r="N10" s="44" t="s">
        <v>12</v>
      </c>
    </row>
    <row r="11" spans="1:15" ht="71.25" x14ac:dyDescent="0.45">
      <c r="A11" t="s">
        <v>11</v>
      </c>
      <c r="B11" t="s">
        <v>12</v>
      </c>
      <c r="C11" t="s">
        <v>588</v>
      </c>
      <c r="D11" s="8" t="s">
        <v>589</v>
      </c>
      <c r="E11" s="20" t="s">
        <v>1335</v>
      </c>
      <c r="F11" t="s">
        <v>918</v>
      </c>
      <c r="G11" t="s">
        <v>70</v>
      </c>
      <c r="H11" s="18" t="s">
        <v>929</v>
      </c>
      <c r="I11" t="s">
        <v>68</v>
      </c>
      <c r="J11" s="8" t="s">
        <v>71</v>
      </c>
      <c r="K11" s="8" t="s">
        <v>4</v>
      </c>
      <c r="L11" s="8" t="s">
        <v>945</v>
      </c>
      <c r="M11" s="8" t="s">
        <v>1339</v>
      </c>
      <c r="N11" s="44" t="s">
        <v>12</v>
      </c>
    </row>
    <row r="12" spans="1:15" x14ac:dyDescent="0.45">
      <c r="C12" t="s">
        <v>590</v>
      </c>
      <c r="D12" s="8" t="s">
        <v>591</v>
      </c>
      <c r="E12" s="20" t="s">
        <v>1319</v>
      </c>
      <c r="G12" t="s">
        <v>72</v>
      </c>
      <c r="H12" s="18" t="s">
        <v>940</v>
      </c>
      <c r="I12" t="s">
        <v>4</v>
      </c>
      <c r="J12" s="8" t="s">
        <v>4</v>
      </c>
      <c r="K12" s="8" t="s">
        <v>4</v>
      </c>
      <c r="L12" s="8" t="s">
        <v>945</v>
      </c>
      <c r="N12" s="8"/>
    </row>
    <row r="13" spans="1:15" ht="57" x14ac:dyDescent="0.45">
      <c r="C13" t="s">
        <v>592</v>
      </c>
      <c r="D13" s="8" t="s">
        <v>593</v>
      </c>
      <c r="E13" s="20" t="s">
        <v>1336</v>
      </c>
      <c r="G13" t="s">
        <v>72</v>
      </c>
      <c r="H13" s="18" t="s">
        <v>940</v>
      </c>
      <c r="I13" t="s">
        <v>4</v>
      </c>
      <c r="J13" s="8" t="s">
        <v>4</v>
      </c>
      <c r="K13" s="8" t="s">
        <v>4</v>
      </c>
      <c r="L13" s="8" t="s">
        <v>938</v>
      </c>
      <c r="N13" s="8"/>
    </row>
    <row r="14" spans="1:15" ht="42.75" x14ac:dyDescent="0.45">
      <c r="B14" t="s">
        <v>12</v>
      </c>
      <c r="C14" t="s">
        <v>594</v>
      </c>
      <c r="D14" s="8" t="s">
        <v>595</v>
      </c>
      <c r="E14" s="20" t="s">
        <v>1337</v>
      </c>
      <c r="F14" t="s">
        <v>918</v>
      </c>
      <c r="G14" t="s">
        <v>67</v>
      </c>
      <c r="H14" s="18" t="s">
        <v>940</v>
      </c>
      <c r="I14" t="s">
        <v>68</v>
      </c>
      <c r="J14" s="8" t="s">
        <v>69</v>
      </c>
      <c r="K14" s="8" t="s">
        <v>4</v>
      </c>
      <c r="L14" s="8" t="s">
        <v>945</v>
      </c>
      <c r="M14" t="s">
        <v>1189</v>
      </c>
      <c r="N14" s="8"/>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B731-0A05-4352-B336-A3617359FD1C}">
  <sheetPr>
    <tabColor rgb="FFFFFF00"/>
  </sheetPr>
  <dimension ref="A1:O12"/>
  <sheetViews>
    <sheetView zoomScaleNormal="100" workbookViewId="0">
      <pane ySplit="1" topLeftCell="A2" activePane="bottomLeft" state="frozen"/>
      <selection pane="bottomLeft" activeCell="J24" sqref="J24"/>
    </sheetView>
  </sheetViews>
  <sheetFormatPr defaultColWidth="9" defaultRowHeight="14.25" x14ac:dyDescent="0.45"/>
  <cols>
    <col min="1" max="1" width="3" bestFit="1" customWidth="1"/>
    <col min="2" max="2" width="2.73046875" bestFit="1" customWidth="1"/>
    <col min="3" max="3" width="17" bestFit="1" customWidth="1"/>
    <col min="4" max="4" width="32.3984375" style="8" bestFit="1" customWidth="1"/>
    <col min="5" max="5" width="35.3984375" style="8" bestFit="1" customWidth="1"/>
    <col min="6" max="6" width="16.73046875" bestFit="1" customWidth="1"/>
    <col min="7" max="7" width="15.86328125" bestFit="1" customWidth="1"/>
    <col min="8" max="8" width="12" style="18" bestFit="1" customWidth="1"/>
    <col min="9" max="9" width="9.73046875" bestFit="1" customWidth="1"/>
    <col min="10" max="10" width="18.3984375" style="8" bestFit="1" customWidth="1"/>
    <col min="11" max="11" width="7.86328125" bestFit="1" customWidth="1"/>
    <col min="12" max="12" width="12.73046875" bestFit="1" customWidth="1"/>
    <col min="13" max="13" width="8.73046875" style="8" bestFit="1" customWidth="1"/>
    <col min="14" max="14" width="4.265625" style="8" bestFit="1" customWidth="1"/>
    <col min="15" max="15" width="10.3984375" bestFit="1" customWidth="1"/>
  </cols>
  <sheetData>
    <row r="1" spans="1:15" s="3" customFormat="1" x14ac:dyDescent="0.45">
      <c r="A1" s="1" t="s">
        <v>11</v>
      </c>
      <c r="B1" s="1" t="s">
        <v>12</v>
      </c>
      <c r="C1" s="1" t="s">
        <v>13</v>
      </c>
      <c r="D1" s="7" t="s">
        <v>14</v>
      </c>
      <c r="E1" s="7" t="s">
        <v>931</v>
      </c>
      <c r="F1" s="1" t="s">
        <v>910</v>
      </c>
      <c r="G1" s="1" t="s">
        <v>15</v>
      </c>
      <c r="H1" s="17" t="s">
        <v>928</v>
      </c>
      <c r="I1" s="1" t="s">
        <v>17</v>
      </c>
      <c r="J1" s="7" t="s">
        <v>18</v>
      </c>
      <c r="K1" s="1" t="s">
        <v>19</v>
      </c>
      <c r="L1" s="1" t="s">
        <v>1275</v>
      </c>
      <c r="M1" s="7" t="s">
        <v>1489</v>
      </c>
      <c r="N1" s="34" t="s">
        <v>1494</v>
      </c>
      <c r="O1" s="34" t="s">
        <v>1489</v>
      </c>
    </row>
    <row r="2" spans="1:15" ht="42.75" x14ac:dyDescent="0.45">
      <c r="B2" t="s">
        <v>12</v>
      </c>
      <c r="C2" t="s">
        <v>597</v>
      </c>
      <c r="D2" s="8" t="s">
        <v>598</v>
      </c>
      <c r="E2" s="20" t="s">
        <v>1340</v>
      </c>
      <c r="G2" t="s">
        <v>67</v>
      </c>
      <c r="H2" s="18" t="s">
        <v>977</v>
      </c>
      <c r="I2" t="s">
        <v>68</v>
      </c>
      <c r="J2" s="8" t="s">
        <v>69</v>
      </c>
      <c r="K2" t="s">
        <v>4</v>
      </c>
      <c r="L2" t="s">
        <v>945</v>
      </c>
      <c r="M2" s="8" t="s">
        <v>1189</v>
      </c>
    </row>
    <row r="3" spans="1:15" ht="42.75" x14ac:dyDescent="0.45">
      <c r="B3" t="s">
        <v>12</v>
      </c>
      <c r="C3" t="s">
        <v>599</v>
      </c>
      <c r="D3" s="8" t="s">
        <v>600</v>
      </c>
      <c r="E3" s="20" t="s">
        <v>1341</v>
      </c>
      <c r="G3" t="s">
        <v>67</v>
      </c>
      <c r="H3" s="18" t="s">
        <v>940</v>
      </c>
      <c r="I3" t="s">
        <v>68</v>
      </c>
      <c r="J3" s="8" t="s">
        <v>69</v>
      </c>
      <c r="K3" t="s">
        <v>4</v>
      </c>
      <c r="L3" t="s">
        <v>981</v>
      </c>
      <c r="M3" s="8" t="s">
        <v>1189</v>
      </c>
    </row>
    <row r="4" spans="1:15" ht="42.75" x14ac:dyDescent="0.45">
      <c r="B4" t="s">
        <v>12</v>
      </c>
      <c r="C4" t="s">
        <v>601</v>
      </c>
      <c r="D4" s="8" t="s">
        <v>602</v>
      </c>
      <c r="E4" s="20" t="s">
        <v>1342</v>
      </c>
      <c r="G4" t="s">
        <v>67</v>
      </c>
      <c r="H4" s="18" t="s">
        <v>940</v>
      </c>
      <c r="I4" t="s">
        <v>68</v>
      </c>
      <c r="J4" s="8" t="s">
        <v>69</v>
      </c>
      <c r="K4" t="s">
        <v>4</v>
      </c>
      <c r="L4" t="s">
        <v>945</v>
      </c>
      <c r="M4" s="8" t="s">
        <v>1189</v>
      </c>
      <c r="N4" s="44" t="s">
        <v>12</v>
      </c>
    </row>
    <row r="5" spans="1:15" ht="42.75" x14ac:dyDescent="0.45">
      <c r="B5" t="s">
        <v>12</v>
      </c>
      <c r="C5" t="s">
        <v>603</v>
      </c>
      <c r="D5" s="8" t="s">
        <v>604</v>
      </c>
      <c r="E5" s="20" t="s">
        <v>1343</v>
      </c>
      <c r="F5" t="s">
        <v>918</v>
      </c>
      <c r="G5" t="s">
        <v>67</v>
      </c>
      <c r="H5" s="18" t="s">
        <v>977</v>
      </c>
      <c r="I5" t="s">
        <v>68</v>
      </c>
      <c r="J5" s="8" t="s">
        <v>69</v>
      </c>
      <c r="K5" t="s">
        <v>4</v>
      </c>
      <c r="L5" t="s">
        <v>950</v>
      </c>
      <c r="M5" s="8" t="s">
        <v>1189</v>
      </c>
      <c r="N5" s="44" t="s">
        <v>12</v>
      </c>
    </row>
    <row r="6" spans="1:15" ht="42.75" x14ac:dyDescent="0.45">
      <c r="C6" t="s">
        <v>605</v>
      </c>
      <c r="D6" s="8" t="s">
        <v>606</v>
      </c>
      <c r="E6" s="8" t="s">
        <v>1344</v>
      </c>
      <c r="F6" t="s">
        <v>918</v>
      </c>
      <c r="G6" t="s">
        <v>72</v>
      </c>
      <c r="H6" s="18" t="s">
        <v>940</v>
      </c>
      <c r="I6" t="s">
        <v>4</v>
      </c>
      <c r="J6" s="8" t="s">
        <v>4</v>
      </c>
      <c r="K6" t="s">
        <v>4</v>
      </c>
      <c r="L6" t="s">
        <v>1013</v>
      </c>
    </row>
    <row r="7" spans="1:15" ht="42.75" x14ac:dyDescent="0.45">
      <c r="B7" t="s">
        <v>12</v>
      </c>
      <c r="C7" t="s">
        <v>607</v>
      </c>
      <c r="D7" s="8" t="s">
        <v>608</v>
      </c>
      <c r="E7" s="8" t="s">
        <v>1345</v>
      </c>
      <c r="G7" t="s">
        <v>67</v>
      </c>
      <c r="H7" s="18" t="s">
        <v>940</v>
      </c>
      <c r="I7" t="s">
        <v>68</v>
      </c>
      <c r="J7" s="8" t="s">
        <v>69</v>
      </c>
      <c r="K7" t="s">
        <v>4</v>
      </c>
      <c r="L7" t="s">
        <v>945</v>
      </c>
      <c r="M7" s="8" t="s">
        <v>1189</v>
      </c>
    </row>
    <row r="8" spans="1:15" ht="42.75" x14ac:dyDescent="0.45">
      <c r="B8" t="s">
        <v>12</v>
      </c>
      <c r="C8" t="s">
        <v>609</v>
      </c>
      <c r="D8" s="8" t="s">
        <v>85</v>
      </c>
      <c r="E8" s="8" t="s">
        <v>1346</v>
      </c>
      <c r="G8" t="s">
        <v>67</v>
      </c>
      <c r="H8" s="18" t="s">
        <v>940</v>
      </c>
      <c r="I8" t="s">
        <v>68</v>
      </c>
      <c r="J8" s="8" t="s">
        <v>69</v>
      </c>
      <c r="K8" t="s">
        <v>4</v>
      </c>
      <c r="L8" t="s">
        <v>938</v>
      </c>
      <c r="M8" s="8" t="s">
        <v>1189</v>
      </c>
    </row>
    <row r="9" spans="1:15" ht="42.75" x14ac:dyDescent="0.45">
      <c r="B9" t="s">
        <v>12</v>
      </c>
      <c r="C9" t="s">
        <v>610</v>
      </c>
      <c r="D9" s="8" t="s">
        <v>611</v>
      </c>
      <c r="E9" s="8" t="s">
        <v>1347</v>
      </c>
      <c r="G9" t="s">
        <v>67</v>
      </c>
      <c r="H9" s="18" t="s">
        <v>977</v>
      </c>
      <c r="I9" t="s">
        <v>68</v>
      </c>
      <c r="J9" s="8" t="s">
        <v>69</v>
      </c>
      <c r="K9" t="s">
        <v>4</v>
      </c>
      <c r="L9" t="s">
        <v>950</v>
      </c>
      <c r="M9" s="8" t="s">
        <v>1189</v>
      </c>
      <c r="N9" s="44" t="s">
        <v>12</v>
      </c>
    </row>
    <row r="10" spans="1:15" ht="28.5" x14ac:dyDescent="0.45">
      <c r="B10" t="s">
        <v>12</v>
      </c>
      <c r="C10" t="s">
        <v>612</v>
      </c>
      <c r="D10" s="8" t="s">
        <v>613</v>
      </c>
      <c r="E10" s="8" t="s">
        <v>1348</v>
      </c>
      <c r="G10" t="s">
        <v>72</v>
      </c>
      <c r="H10" s="18" t="s">
        <v>977</v>
      </c>
      <c r="I10" t="s">
        <v>4</v>
      </c>
      <c r="J10" s="8" t="s">
        <v>4</v>
      </c>
      <c r="K10" t="s">
        <v>4</v>
      </c>
      <c r="L10" t="s">
        <v>950</v>
      </c>
      <c r="N10" s="44" t="s">
        <v>12</v>
      </c>
    </row>
    <row r="11" spans="1:15" ht="42.75" x14ac:dyDescent="0.45">
      <c r="C11" t="s">
        <v>614</v>
      </c>
      <c r="D11" s="8" t="s">
        <v>615</v>
      </c>
      <c r="E11" s="8" t="s">
        <v>1349</v>
      </c>
      <c r="G11" t="s">
        <v>72</v>
      </c>
      <c r="H11" s="18" t="s">
        <v>940</v>
      </c>
      <c r="I11" t="s">
        <v>4</v>
      </c>
      <c r="J11" s="8" t="s">
        <v>4</v>
      </c>
      <c r="K11" t="s">
        <v>4</v>
      </c>
      <c r="L11" t="s">
        <v>981</v>
      </c>
    </row>
    <row r="12" spans="1:15" ht="28.5" x14ac:dyDescent="0.45">
      <c r="C12" t="s">
        <v>616</v>
      </c>
      <c r="D12" s="8" t="s">
        <v>617</v>
      </c>
      <c r="E12" s="8" t="s">
        <v>1350</v>
      </c>
      <c r="G12" t="s">
        <v>72</v>
      </c>
      <c r="H12" s="18" t="s">
        <v>940</v>
      </c>
      <c r="I12" t="s">
        <v>4</v>
      </c>
      <c r="J12" s="8" t="s">
        <v>4</v>
      </c>
      <c r="K12" t="s">
        <v>4</v>
      </c>
      <c r="L12" t="s">
        <v>981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512C-030A-4188-AC60-AC8F00163AFA}">
  <sheetPr>
    <tabColor rgb="FFFFFF00"/>
  </sheetPr>
  <dimension ref="A1:P13"/>
  <sheetViews>
    <sheetView topLeftCell="A8" zoomScaleNormal="100" workbookViewId="0">
      <selection activeCell="H51" sqref="H51"/>
    </sheetView>
  </sheetViews>
  <sheetFormatPr defaultColWidth="9" defaultRowHeight="14.25" x14ac:dyDescent="0.45"/>
  <cols>
    <col min="1" max="1" width="2.3984375" bestFit="1" customWidth="1"/>
    <col min="2" max="2" width="2" bestFit="1" customWidth="1"/>
    <col min="3" max="3" width="16.265625" bestFit="1" customWidth="1"/>
    <col min="4" max="4" width="52.86328125" bestFit="1" customWidth="1"/>
    <col min="5" max="5" width="52.86328125" style="8" customWidth="1"/>
    <col min="6" max="6" width="13.3984375" customWidth="1"/>
    <col min="7" max="7" width="8.73046875" bestFit="1" customWidth="1"/>
    <col min="8" max="8" width="10.265625" style="18" bestFit="1" customWidth="1"/>
    <col min="9" max="9" width="9.3984375" bestFit="1" customWidth="1"/>
    <col min="10" max="10" width="6.73046875" bestFit="1" customWidth="1"/>
    <col min="11" max="11" width="6.59765625" bestFit="1" customWidth="1"/>
    <col min="12" max="12" width="14" bestFit="1" customWidth="1"/>
    <col min="13" max="13" width="14" customWidth="1"/>
    <col min="14" max="14" width="4.265625" bestFit="1" customWidth="1"/>
    <col min="15" max="15" width="12.59765625" bestFit="1" customWidth="1"/>
    <col min="16" max="16" width="13.3984375" style="14" bestFit="1" customWidth="1"/>
  </cols>
  <sheetData>
    <row r="1" spans="1:16" s="3" customFormat="1" x14ac:dyDescent="0.45">
      <c r="A1" s="1" t="s">
        <v>11</v>
      </c>
      <c r="B1" s="1" t="s">
        <v>12</v>
      </c>
      <c r="C1" s="1" t="s">
        <v>13</v>
      </c>
      <c r="D1" s="1" t="s">
        <v>14</v>
      </c>
      <c r="E1" s="7" t="s">
        <v>931</v>
      </c>
      <c r="F1" s="1" t="s">
        <v>910</v>
      </c>
      <c r="G1" s="1" t="s">
        <v>15</v>
      </c>
      <c r="H1" s="17" t="s">
        <v>928</v>
      </c>
      <c r="I1" s="1" t="s">
        <v>17</v>
      </c>
      <c r="J1" s="1" t="s">
        <v>18</v>
      </c>
      <c r="K1" s="1" t="s">
        <v>19</v>
      </c>
      <c r="L1" s="1" t="s">
        <v>1275</v>
      </c>
      <c r="M1" s="1" t="s">
        <v>1489</v>
      </c>
      <c r="N1" s="42" t="s">
        <v>1494</v>
      </c>
      <c r="O1" s="34" t="s">
        <v>1489</v>
      </c>
      <c r="P1" s="14"/>
    </row>
    <row r="2" spans="1:16" ht="28.5" x14ac:dyDescent="0.45">
      <c r="C2" t="s">
        <v>618</v>
      </c>
      <c r="D2" t="s">
        <v>619</v>
      </c>
      <c r="E2" s="8" t="s">
        <v>1351</v>
      </c>
      <c r="G2" t="s">
        <v>72</v>
      </c>
      <c r="H2" s="18" t="s">
        <v>940</v>
      </c>
      <c r="I2" t="s">
        <v>4</v>
      </c>
      <c r="J2" t="s">
        <v>4</v>
      </c>
      <c r="K2" t="s">
        <v>4</v>
      </c>
      <c r="L2" t="s">
        <v>938</v>
      </c>
    </row>
    <row r="3" spans="1:16" x14ac:dyDescent="0.45">
      <c r="C3" t="s">
        <v>620</v>
      </c>
      <c r="D3" t="s">
        <v>621</v>
      </c>
      <c r="E3" s="8" t="s">
        <v>1352</v>
      </c>
      <c r="G3" t="s">
        <v>72</v>
      </c>
      <c r="H3" s="18" t="s">
        <v>940</v>
      </c>
      <c r="I3" t="s">
        <v>4</v>
      </c>
      <c r="J3" t="s">
        <v>4</v>
      </c>
      <c r="K3" t="s">
        <v>4</v>
      </c>
      <c r="L3" t="s">
        <v>981</v>
      </c>
    </row>
    <row r="4" spans="1:16" x14ac:dyDescent="0.45">
      <c r="C4" t="s">
        <v>622</v>
      </c>
      <c r="D4" t="s">
        <v>623</v>
      </c>
      <c r="E4" s="8" t="s">
        <v>1353</v>
      </c>
      <c r="G4" t="s">
        <v>72</v>
      </c>
      <c r="H4" s="18" t="s">
        <v>977</v>
      </c>
      <c r="I4" t="s">
        <v>4</v>
      </c>
      <c r="J4" t="s">
        <v>4</v>
      </c>
      <c r="K4" t="s">
        <v>4</v>
      </c>
      <c r="L4" t="s">
        <v>950</v>
      </c>
    </row>
    <row r="5" spans="1:16" ht="28.5" x14ac:dyDescent="0.45">
      <c r="C5" t="s">
        <v>624</v>
      </c>
      <c r="D5" t="s">
        <v>625</v>
      </c>
      <c r="E5" s="8" t="s">
        <v>1354</v>
      </c>
      <c r="G5" t="s">
        <v>72</v>
      </c>
      <c r="H5" s="18" t="s">
        <v>940</v>
      </c>
      <c r="I5" t="s">
        <v>4</v>
      </c>
      <c r="J5" t="s">
        <v>4</v>
      </c>
      <c r="K5" t="s">
        <v>4</v>
      </c>
      <c r="L5" t="s">
        <v>938</v>
      </c>
    </row>
    <row r="6" spans="1:16" x14ac:dyDescent="0.45">
      <c r="C6" t="s">
        <v>626</v>
      </c>
      <c r="D6" t="s">
        <v>627</v>
      </c>
      <c r="E6" s="8" t="s">
        <v>1355</v>
      </c>
      <c r="G6" t="s">
        <v>72</v>
      </c>
      <c r="H6" s="18" t="s">
        <v>940</v>
      </c>
      <c r="I6" t="s">
        <v>4</v>
      </c>
      <c r="J6" t="s">
        <v>4</v>
      </c>
      <c r="K6" t="s">
        <v>4</v>
      </c>
      <c r="L6" t="s">
        <v>1356</v>
      </c>
    </row>
    <row r="7" spans="1:16" ht="42.75" x14ac:dyDescent="0.45">
      <c r="C7" t="s">
        <v>628</v>
      </c>
      <c r="D7" t="s">
        <v>629</v>
      </c>
      <c r="E7" s="8" t="s">
        <v>1357</v>
      </c>
      <c r="G7" t="s">
        <v>72</v>
      </c>
      <c r="H7" s="18" t="s">
        <v>940</v>
      </c>
      <c r="L7" t="s">
        <v>945</v>
      </c>
    </row>
    <row r="8" spans="1:16" ht="28.5" x14ac:dyDescent="0.45">
      <c r="C8" t="s">
        <v>630</v>
      </c>
      <c r="D8" t="s">
        <v>631</v>
      </c>
      <c r="E8" s="8" t="s">
        <v>1358</v>
      </c>
      <c r="G8" t="s">
        <v>72</v>
      </c>
      <c r="H8" s="18" t="s">
        <v>977</v>
      </c>
      <c r="I8" t="s">
        <v>4</v>
      </c>
      <c r="J8" t="s">
        <v>4</v>
      </c>
      <c r="K8" t="s">
        <v>4</v>
      </c>
      <c r="L8" t="s">
        <v>950</v>
      </c>
    </row>
    <row r="9" spans="1:16" ht="28.5" x14ac:dyDescent="0.45">
      <c r="C9" t="s">
        <v>632</v>
      </c>
      <c r="D9" t="s">
        <v>633</v>
      </c>
      <c r="E9" s="8" t="s">
        <v>1359</v>
      </c>
      <c r="G9" t="s">
        <v>72</v>
      </c>
      <c r="H9" s="18" t="s">
        <v>940</v>
      </c>
      <c r="I9" t="s">
        <v>4</v>
      </c>
      <c r="J9" t="s">
        <v>4</v>
      </c>
      <c r="K9" t="s">
        <v>4</v>
      </c>
      <c r="L9" t="s">
        <v>1360</v>
      </c>
    </row>
    <row r="10" spans="1:16" ht="28.5" x14ac:dyDescent="0.45">
      <c r="C10" t="s">
        <v>634</v>
      </c>
      <c r="D10" t="s">
        <v>635</v>
      </c>
      <c r="E10" s="8" t="s">
        <v>1361</v>
      </c>
      <c r="G10" t="s">
        <v>72</v>
      </c>
      <c r="H10" s="18" t="s">
        <v>940</v>
      </c>
      <c r="I10" t="s">
        <v>4</v>
      </c>
      <c r="J10" t="s">
        <v>4</v>
      </c>
      <c r="K10" t="s">
        <v>4</v>
      </c>
      <c r="L10" t="s">
        <v>945</v>
      </c>
    </row>
    <row r="11" spans="1:16" ht="28.5" x14ac:dyDescent="0.45">
      <c r="C11" t="s">
        <v>636</v>
      </c>
      <c r="D11" t="s">
        <v>637</v>
      </c>
      <c r="E11" s="8" t="s">
        <v>1362</v>
      </c>
      <c r="G11" t="s">
        <v>72</v>
      </c>
      <c r="H11" s="18" t="s">
        <v>940</v>
      </c>
      <c r="I11" t="s">
        <v>4</v>
      </c>
      <c r="J11" t="s">
        <v>4</v>
      </c>
      <c r="K11" t="s">
        <v>4</v>
      </c>
      <c r="L11" t="s">
        <v>963</v>
      </c>
    </row>
    <row r="12" spans="1:16" ht="28.5" x14ac:dyDescent="0.45">
      <c r="C12" t="s">
        <v>638</v>
      </c>
      <c r="D12" t="s">
        <v>639</v>
      </c>
      <c r="E12" s="8" t="s">
        <v>1363</v>
      </c>
      <c r="G12" t="s">
        <v>72</v>
      </c>
      <c r="H12" s="18" t="s">
        <v>940</v>
      </c>
      <c r="I12" t="s">
        <v>4</v>
      </c>
      <c r="J12" t="s">
        <v>4</v>
      </c>
      <c r="K12" t="s">
        <v>4</v>
      </c>
      <c r="L12" t="s">
        <v>1364</v>
      </c>
    </row>
    <row r="13" spans="1:16" ht="28.5" x14ac:dyDescent="0.45">
      <c r="C13" t="s">
        <v>640</v>
      </c>
      <c r="D13" t="s">
        <v>641</v>
      </c>
      <c r="E13" s="8" t="s">
        <v>1365</v>
      </c>
      <c r="G13" t="s">
        <v>72</v>
      </c>
      <c r="H13" s="18" t="s">
        <v>940</v>
      </c>
      <c r="I13" t="s">
        <v>4</v>
      </c>
      <c r="J13" t="s">
        <v>4</v>
      </c>
      <c r="K13" t="s">
        <v>4</v>
      </c>
      <c r="L13" t="s">
        <v>1366</v>
      </c>
    </row>
  </sheetData>
  <phoneticPr fontId="10"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FE31-584C-4953-B869-31B6C96B659B}">
  <sheetPr>
    <tabColor rgb="FFFFFF00"/>
  </sheetPr>
  <dimension ref="A1:O34"/>
  <sheetViews>
    <sheetView tabSelected="1" topLeftCell="E1" zoomScaleNormal="100" workbookViewId="0">
      <pane ySplit="1" topLeftCell="A2" activePane="bottomLeft" state="frozen"/>
      <selection pane="bottomLeft" activeCell="O9" sqref="O9"/>
    </sheetView>
  </sheetViews>
  <sheetFormatPr defaultColWidth="9" defaultRowHeight="14.25" x14ac:dyDescent="0.45"/>
  <cols>
    <col min="1" max="1" width="3" bestFit="1" customWidth="1"/>
    <col min="2" max="2" width="2.73046875" bestFit="1" customWidth="1"/>
    <col min="3" max="3" width="17" bestFit="1" customWidth="1"/>
    <col min="4" max="4" width="27.73046875" style="8" bestFit="1" customWidth="1"/>
    <col min="5" max="5" width="43.86328125" style="8" bestFit="1" customWidth="1"/>
    <col min="6" max="6" width="16.73046875" bestFit="1" customWidth="1"/>
    <col min="7" max="7" width="15.86328125" bestFit="1" customWidth="1"/>
    <col min="8" max="8" width="12" style="18" bestFit="1" customWidth="1"/>
    <col min="9" max="9" width="9.73046875" bestFit="1" customWidth="1"/>
    <col min="10" max="10" width="18.3984375" style="8" bestFit="1" customWidth="1"/>
    <col min="11" max="11" width="7.86328125" bestFit="1" customWidth="1"/>
    <col min="12" max="12" width="13.73046875" bestFit="1" customWidth="1"/>
    <col min="13" max="13" width="37" style="8" bestFit="1" customWidth="1"/>
    <col min="14" max="14" width="4.265625" style="8" bestFit="1" customWidth="1"/>
    <col min="15" max="15" width="16" style="8" bestFit="1" customWidth="1"/>
  </cols>
  <sheetData>
    <row r="1" spans="1:15" s="3" customFormat="1" x14ac:dyDescent="0.45">
      <c r="A1" s="1" t="s">
        <v>11</v>
      </c>
      <c r="B1" s="1" t="s">
        <v>12</v>
      </c>
      <c r="C1" s="1" t="s">
        <v>13</v>
      </c>
      <c r="D1" s="7" t="s">
        <v>14</v>
      </c>
      <c r="E1" s="7" t="s">
        <v>931</v>
      </c>
      <c r="F1" s="1" t="s">
        <v>910</v>
      </c>
      <c r="G1" s="1" t="s">
        <v>15</v>
      </c>
      <c r="H1" s="17" t="s">
        <v>928</v>
      </c>
      <c r="I1" s="1" t="s">
        <v>17</v>
      </c>
      <c r="J1" s="7" t="s">
        <v>18</v>
      </c>
      <c r="K1" s="1" t="s">
        <v>19</v>
      </c>
      <c r="L1" s="1" t="s">
        <v>1275</v>
      </c>
      <c r="M1" s="7" t="s">
        <v>1489</v>
      </c>
      <c r="N1" s="34" t="s">
        <v>1494</v>
      </c>
      <c r="O1" s="43" t="s">
        <v>1489</v>
      </c>
    </row>
    <row r="2" spans="1:15" ht="42.75" x14ac:dyDescent="0.45">
      <c r="B2" t="s">
        <v>12</v>
      </c>
      <c r="C2" t="s">
        <v>642</v>
      </c>
      <c r="D2" s="8" t="s">
        <v>643</v>
      </c>
      <c r="E2" s="8" t="s">
        <v>1367</v>
      </c>
      <c r="G2" t="s">
        <v>67</v>
      </c>
      <c r="H2" s="18" t="s">
        <v>940</v>
      </c>
      <c r="I2" t="s">
        <v>68</v>
      </c>
      <c r="J2" s="8" t="s">
        <v>69</v>
      </c>
      <c r="L2" t="s">
        <v>938</v>
      </c>
      <c r="M2" s="8" t="s">
        <v>1189</v>
      </c>
      <c r="N2" s="44" t="s">
        <v>12</v>
      </c>
      <c r="O2" s="43" t="s">
        <v>1503</v>
      </c>
    </row>
    <row r="3" spans="1:15" ht="42.75" x14ac:dyDescent="0.45">
      <c r="B3" t="s">
        <v>12</v>
      </c>
      <c r="C3" t="s">
        <v>644</v>
      </c>
      <c r="D3" s="8" t="s">
        <v>645</v>
      </c>
      <c r="E3" s="8" t="s">
        <v>1368</v>
      </c>
      <c r="G3" t="s">
        <v>67</v>
      </c>
      <c r="H3" s="18" t="s">
        <v>940</v>
      </c>
      <c r="I3" t="s">
        <v>68</v>
      </c>
      <c r="J3" s="8" t="s">
        <v>69</v>
      </c>
      <c r="L3" t="s">
        <v>938</v>
      </c>
      <c r="M3" s="8" t="s">
        <v>1189</v>
      </c>
      <c r="N3" s="44" t="s">
        <v>12</v>
      </c>
    </row>
    <row r="4" spans="1:15" ht="28.5" x14ac:dyDescent="0.45">
      <c r="B4" t="s">
        <v>12</v>
      </c>
      <c r="C4" t="s">
        <v>646</v>
      </c>
      <c r="D4" s="8" t="s">
        <v>647</v>
      </c>
      <c r="E4" s="8" t="s">
        <v>1370</v>
      </c>
      <c r="G4" t="s">
        <v>72</v>
      </c>
      <c r="H4" s="18" t="s">
        <v>940</v>
      </c>
      <c r="I4" t="s">
        <v>4</v>
      </c>
      <c r="J4" s="8" t="s">
        <v>4</v>
      </c>
      <c r="K4" t="s">
        <v>4</v>
      </c>
      <c r="L4" t="s">
        <v>938</v>
      </c>
      <c r="N4" s="44" t="s">
        <v>12</v>
      </c>
    </row>
    <row r="5" spans="1:15" ht="28.5" x14ac:dyDescent="0.45">
      <c r="B5" t="s">
        <v>12</v>
      </c>
      <c r="C5" t="s">
        <v>648</v>
      </c>
      <c r="D5" s="8" t="s">
        <v>649</v>
      </c>
      <c r="E5" s="8" t="s">
        <v>1369</v>
      </c>
      <c r="G5" t="s">
        <v>72</v>
      </c>
      <c r="H5" s="18" t="s">
        <v>940</v>
      </c>
      <c r="I5" t="s">
        <v>4</v>
      </c>
      <c r="J5" s="8" t="s">
        <v>4</v>
      </c>
      <c r="K5" t="s">
        <v>4</v>
      </c>
      <c r="L5" t="s">
        <v>938</v>
      </c>
      <c r="N5" s="44" t="s">
        <v>12</v>
      </c>
    </row>
    <row r="6" spans="1:15" ht="42.75" x14ac:dyDescent="0.45">
      <c r="A6" t="s">
        <v>11</v>
      </c>
      <c r="B6" t="s">
        <v>12</v>
      </c>
      <c r="C6" t="s">
        <v>650</v>
      </c>
      <c r="D6" s="8" t="s">
        <v>651</v>
      </c>
      <c r="E6" s="8" t="s">
        <v>1371</v>
      </c>
      <c r="G6" t="s">
        <v>70</v>
      </c>
      <c r="H6" s="18" t="s">
        <v>929</v>
      </c>
      <c r="I6" t="s">
        <v>68</v>
      </c>
      <c r="J6" s="8" t="s">
        <v>71</v>
      </c>
      <c r="K6" t="s">
        <v>4</v>
      </c>
      <c r="L6" t="s">
        <v>938</v>
      </c>
      <c r="M6" s="8" t="s">
        <v>1399</v>
      </c>
      <c r="N6" s="44" t="s">
        <v>12</v>
      </c>
    </row>
    <row r="7" spans="1:15" ht="42.75" x14ac:dyDescent="0.45">
      <c r="A7" t="s">
        <v>11</v>
      </c>
      <c r="B7" t="s">
        <v>12</v>
      </c>
      <c r="C7" t="s">
        <v>652</v>
      </c>
      <c r="D7" s="8" t="s">
        <v>653</v>
      </c>
      <c r="E7" s="8" t="s">
        <v>1372</v>
      </c>
      <c r="G7" t="s">
        <v>70</v>
      </c>
      <c r="H7" s="18" t="s">
        <v>929</v>
      </c>
      <c r="I7" t="s">
        <v>68</v>
      </c>
      <c r="J7" s="8" t="s">
        <v>71</v>
      </c>
      <c r="K7" t="s">
        <v>4</v>
      </c>
      <c r="L7" t="s">
        <v>938</v>
      </c>
      <c r="M7" s="8" t="s">
        <v>1399</v>
      </c>
      <c r="N7" s="44" t="s">
        <v>12</v>
      </c>
    </row>
    <row r="8" spans="1:15" ht="42.75" x14ac:dyDescent="0.45">
      <c r="A8" t="s">
        <v>11</v>
      </c>
      <c r="B8" t="s">
        <v>12</v>
      </c>
      <c r="C8" t="s">
        <v>654</v>
      </c>
      <c r="D8" s="8" t="s">
        <v>655</v>
      </c>
      <c r="E8" s="8" t="s">
        <v>1372</v>
      </c>
      <c r="G8" t="s">
        <v>70</v>
      </c>
      <c r="H8" s="18" t="s">
        <v>929</v>
      </c>
      <c r="I8" t="s">
        <v>68</v>
      </c>
      <c r="J8" s="8" t="s">
        <v>71</v>
      </c>
      <c r="K8" t="s">
        <v>4</v>
      </c>
      <c r="L8" t="s">
        <v>938</v>
      </c>
      <c r="M8" s="8" t="s">
        <v>1399</v>
      </c>
      <c r="N8" s="44" t="s">
        <v>12</v>
      </c>
    </row>
    <row r="9" spans="1:15" x14ac:dyDescent="0.45">
      <c r="C9" t="s">
        <v>656</v>
      </c>
      <c r="D9" s="8" t="s">
        <v>657</v>
      </c>
      <c r="E9" s="8" t="s">
        <v>1373</v>
      </c>
      <c r="G9" t="s">
        <v>72</v>
      </c>
      <c r="H9" s="18" t="s">
        <v>940</v>
      </c>
      <c r="I9" t="s">
        <v>4</v>
      </c>
      <c r="J9" s="8" t="s">
        <v>4</v>
      </c>
      <c r="K9" t="s">
        <v>4</v>
      </c>
      <c r="L9" t="s">
        <v>1374</v>
      </c>
    </row>
    <row r="10" spans="1:15" ht="28.5" x14ac:dyDescent="0.45">
      <c r="C10" t="s">
        <v>658</v>
      </c>
      <c r="D10" s="8" t="s">
        <v>659</v>
      </c>
      <c r="E10" s="8" t="s">
        <v>1376</v>
      </c>
      <c r="G10" t="s">
        <v>72</v>
      </c>
      <c r="H10" s="18" t="s">
        <v>940</v>
      </c>
      <c r="I10" t="s">
        <v>4</v>
      </c>
      <c r="J10" s="8" t="s">
        <v>4</v>
      </c>
      <c r="K10" t="s">
        <v>4</v>
      </c>
      <c r="L10" t="s">
        <v>1375</v>
      </c>
    </row>
    <row r="11" spans="1:15" ht="42.75" x14ac:dyDescent="0.45">
      <c r="C11" t="s">
        <v>660</v>
      </c>
      <c r="D11" s="8" t="s">
        <v>661</v>
      </c>
      <c r="E11" s="8" t="s">
        <v>1377</v>
      </c>
      <c r="G11" t="s">
        <v>72</v>
      </c>
      <c r="H11" s="18" t="s">
        <v>940</v>
      </c>
      <c r="I11" t="s">
        <v>4</v>
      </c>
      <c r="J11" s="8" t="s">
        <v>4</v>
      </c>
      <c r="K11" t="s">
        <v>4</v>
      </c>
      <c r="L11" t="s">
        <v>1378</v>
      </c>
    </row>
    <row r="12" spans="1:15" ht="42.75" x14ac:dyDescent="0.45">
      <c r="B12" t="s">
        <v>12</v>
      </c>
      <c r="C12" t="s">
        <v>662</v>
      </c>
      <c r="D12" s="8" t="s">
        <v>663</v>
      </c>
      <c r="E12" s="8" t="s">
        <v>1379</v>
      </c>
      <c r="G12" t="s">
        <v>67</v>
      </c>
      <c r="H12" s="18" t="s">
        <v>940</v>
      </c>
      <c r="I12" t="s">
        <v>68</v>
      </c>
      <c r="J12" s="8" t="s">
        <v>69</v>
      </c>
      <c r="K12" t="s">
        <v>4</v>
      </c>
      <c r="L12" t="s">
        <v>1364</v>
      </c>
      <c r="M12" s="8" t="s">
        <v>1189</v>
      </c>
    </row>
    <row r="13" spans="1:15" s="5" customFormat="1" x14ac:dyDescent="0.45">
      <c r="A13" s="5" t="s">
        <v>11</v>
      </c>
      <c r="B13" s="5" t="s">
        <v>12</v>
      </c>
      <c r="C13" s="5" t="s">
        <v>664</v>
      </c>
      <c r="D13" s="9" t="s">
        <v>665</v>
      </c>
      <c r="E13" s="9"/>
      <c r="F13" s="5" t="s">
        <v>926</v>
      </c>
      <c r="H13" s="21"/>
      <c r="J13" s="9"/>
      <c r="K13" s="5" t="s">
        <v>4</v>
      </c>
      <c r="M13" s="9"/>
      <c r="N13" s="9"/>
      <c r="O13" s="9"/>
    </row>
    <row r="14" spans="1:15" ht="28.5" x14ac:dyDescent="0.45">
      <c r="C14" t="s">
        <v>666</v>
      </c>
      <c r="D14" s="8" t="s">
        <v>667</v>
      </c>
      <c r="E14" s="8" t="s">
        <v>1380</v>
      </c>
      <c r="G14" t="s">
        <v>72</v>
      </c>
      <c r="H14" s="18" t="s">
        <v>977</v>
      </c>
      <c r="I14" t="s">
        <v>4</v>
      </c>
      <c r="J14" s="8" t="s">
        <v>4</v>
      </c>
      <c r="K14" t="s">
        <v>4</v>
      </c>
      <c r="L14" t="s">
        <v>950</v>
      </c>
    </row>
    <row r="15" spans="1:15" ht="28.5" x14ac:dyDescent="0.45">
      <c r="C15" t="s">
        <v>668</v>
      </c>
      <c r="D15" s="8" t="s">
        <v>669</v>
      </c>
      <c r="E15" s="8" t="s">
        <v>1381</v>
      </c>
      <c r="G15" t="s">
        <v>72</v>
      </c>
      <c r="H15" s="18" t="s">
        <v>977</v>
      </c>
      <c r="I15" t="s">
        <v>4</v>
      </c>
      <c r="J15" s="8" t="s">
        <v>4</v>
      </c>
      <c r="K15" t="s">
        <v>4</v>
      </c>
      <c r="L15" t="s">
        <v>950</v>
      </c>
    </row>
    <row r="16" spans="1:15" ht="28.5" x14ac:dyDescent="0.45">
      <c r="C16" t="s">
        <v>670</v>
      </c>
      <c r="D16" s="8" t="s">
        <v>671</v>
      </c>
      <c r="E16" s="8" t="s">
        <v>1382</v>
      </c>
      <c r="F16" t="s">
        <v>918</v>
      </c>
      <c r="G16" t="s">
        <v>72</v>
      </c>
      <c r="H16" s="18" t="s">
        <v>977</v>
      </c>
      <c r="I16" t="s">
        <v>4</v>
      </c>
      <c r="J16" s="8" t="s">
        <v>4</v>
      </c>
      <c r="K16" t="s">
        <v>4</v>
      </c>
      <c r="L16" t="s">
        <v>950</v>
      </c>
    </row>
    <row r="17" spans="1:15" ht="42.75" x14ac:dyDescent="0.45">
      <c r="A17" t="s">
        <v>11</v>
      </c>
      <c r="B17" t="s">
        <v>12</v>
      </c>
      <c r="C17" t="s">
        <v>672</v>
      </c>
      <c r="D17" s="8" t="s">
        <v>673</v>
      </c>
      <c r="E17" s="8" t="s">
        <v>1382</v>
      </c>
      <c r="G17" t="s">
        <v>70</v>
      </c>
      <c r="H17" s="18" t="s">
        <v>929</v>
      </c>
      <c r="I17" t="s">
        <v>68</v>
      </c>
      <c r="J17" s="8" t="s">
        <v>71</v>
      </c>
      <c r="K17" t="s">
        <v>4</v>
      </c>
      <c r="L17" t="s">
        <v>950</v>
      </c>
      <c r="M17" s="8" t="s">
        <v>1399</v>
      </c>
      <c r="N17" s="44" t="s">
        <v>12</v>
      </c>
    </row>
    <row r="18" spans="1:15" ht="42.75" x14ac:dyDescent="0.45">
      <c r="A18" t="s">
        <v>11</v>
      </c>
      <c r="B18" t="s">
        <v>12</v>
      </c>
      <c r="C18" t="s">
        <v>674</v>
      </c>
      <c r="D18" s="8" t="s">
        <v>675</v>
      </c>
      <c r="E18" s="8" t="s">
        <v>1383</v>
      </c>
      <c r="G18" t="s">
        <v>70</v>
      </c>
      <c r="H18" s="18" t="s">
        <v>929</v>
      </c>
      <c r="I18" t="s">
        <v>68</v>
      </c>
      <c r="J18" s="8" t="s">
        <v>71</v>
      </c>
      <c r="K18" t="s">
        <v>4</v>
      </c>
      <c r="L18" t="s">
        <v>945</v>
      </c>
      <c r="M18" s="8" t="s">
        <v>1399</v>
      </c>
      <c r="N18" s="44" t="s">
        <v>12</v>
      </c>
    </row>
    <row r="19" spans="1:15" ht="28.5" x14ac:dyDescent="0.45">
      <c r="A19" t="s">
        <v>11</v>
      </c>
      <c r="B19" t="s">
        <v>12</v>
      </c>
      <c r="C19" t="s">
        <v>676</v>
      </c>
      <c r="D19" s="8" t="s">
        <v>677</v>
      </c>
      <c r="E19" s="8" t="s">
        <v>1384</v>
      </c>
      <c r="G19" t="s">
        <v>70</v>
      </c>
      <c r="H19" s="18" t="s">
        <v>941</v>
      </c>
      <c r="I19" t="s">
        <v>68</v>
      </c>
      <c r="J19" s="8" t="s">
        <v>71</v>
      </c>
      <c r="K19" t="s">
        <v>4</v>
      </c>
      <c r="L19" t="s">
        <v>950</v>
      </c>
      <c r="M19" s="8" t="s">
        <v>1189</v>
      </c>
      <c r="N19" s="44" t="s">
        <v>12</v>
      </c>
    </row>
    <row r="20" spans="1:15" ht="42.75" x14ac:dyDescent="0.45">
      <c r="A20" t="s">
        <v>11</v>
      </c>
      <c r="B20" t="s">
        <v>12</v>
      </c>
      <c r="C20" t="s">
        <v>678</v>
      </c>
      <c r="D20" s="8" t="s">
        <v>679</v>
      </c>
      <c r="E20" s="8" t="s">
        <v>1385</v>
      </c>
      <c r="F20" t="s">
        <v>918</v>
      </c>
      <c r="G20" t="s">
        <v>70</v>
      </c>
      <c r="H20" s="18" t="s">
        <v>929</v>
      </c>
      <c r="I20" t="s">
        <v>68</v>
      </c>
      <c r="J20" s="8" t="s">
        <v>71</v>
      </c>
      <c r="K20" t="s">
        <v>4</v>
      </c>
      <c r="L20" t="s">
        <v>945</v>
      </c>
      <c r="M20" s="8" t="s">
        <v>1400</v>
      </c>
      <c r="N20" s="44" t="s">
        <v>12</v>
      </c>
      <c r="O20" s="22"/>
    </row>
    <row r="21" spans="1:15" ht="42.75" x14ac:dyDescent="0.45">
      <c r="A21" t="s">
        <v>11</v>
      </c>
      <c r="B21" t="s">
        <v>12</v>
      </c>
      <c r="C21" t="s">
        <v>680</v>
      </c>
      <c r="D21" s="8" t="s">
        <v>681</v>
      </c>
      <c r="E21" s="8" t="s">
        <v>1386</v>
      </c>
      <c r="G21" t="s">
        <v>70</v>
      </c>
      <c r="H21" s="18" t="s">
        <v>941</v>
      </c>
      <c r="I21" t="s">
        <v>68</v>
      </c>
      <c r="J21" s="8" t="s">
        <v>71</v>
      </c>
      <c r="K21" t="s">
        <v>4</v>
      </c>
      <c r="L21" t="s">
        <v>950</v>
      </c>
      <c r="M21" s="8" t="s">
        <v>1399</v>
      </c>
      <c r="N21" s="44" t="s">
        <v>12</v>
      </c>
    </row>
    <row r="22" spans="1:15" ht="42.75" x14ac:dyDescent="0.45">
      <c r="A22" t="s">
        <v>11</v>
      </c>
      <c r="B22" t="s">
        <v>12</v>
      </c>
      <c r="C22" t="s">
        <v>682</v>
      </c>
      <c r="D22" s="8" t="s">
        <v>683</v>
      </c>
      <c r="E22" s="8" t="s">
        <v>1387</v>
      </c>
      <c r="F22" t="s">
        <v>918</v>
      </c>
      <c r="G22" t="s">
        <v>70</v>
      </c>
      <c r="H22" s="18" t="s">
        <v>929</v>
      </c>
      <c r="I22" t="s">
        <v>68</v>
      </c>
      <c r="J22" s="8" t="s">
        <v>71</v>
      </c>
      <c r="K22" t="s">
        <v>4</v>
      </c>
      <c r="L22" t="s">
        <v>945</v>
      </c>
      <c r="M22" s="8" t="s">
        <v>1399</v>
      </c>
      <c r="N22" s="44" t="s">
        <v>12</v>
      </c>
    </row>
    <row r="23" spans="1:15" ht="28.5" x14ac:dyDescent="0.45">
      <c r="A23" t="s">
        <v>11</v>
      </c>
      <c r="B23" t="s">
        <v>12</v>
      </c>
      <c r="C23" t="s">
        <v>684</v>
      </c>
      <c r="D23" s="8" t="s">
        <v>685</v>
      </c>
      <c r="E23" s="8" t="s">
        <v>1388</v>
      </c>
      <c r="G23" t="s">
        <v>70</v>
      </c>
      <c r="H23" s="18" t="s">
        <v>929</v>
      </c>
      <c r="I23" t="s">
        <v>68</v>
      </c>
      <c r="J23" s="8" t="s">
        <v>71</v>
      </c>
      <c r="K23" t="s">
        <v>4</v>
      </c>
      <c r="L23" t="s">
        <v>945</v>
      </c>
      <c r="M23" s="8" t="s">
        <v>1189</v>
      </c>
      <c r="N23" s="44" t="s">
        <v>12</v>
      </c>
    </row>
    <row r="24" spans="1:15" ht="57" x14ac:dyDescent="0.45">
      <c r="A24" t="s">
        <v>11</v>
      </c>
      <c r="B24" t="s">
        <v>12</v>
      </c>
      <c r="C24" t="s">
        <v>686</v>
      </c>
      <c r="D24" s="8" t="s">
        <v>687</v>
      </c>
      <c r="E24" s="8" t="s">
        <v>1389</v>
      </c>
      <c r="F24" t="s">
        <v>918</v>
      </c>
      <c r="G24" t="s">
        <v>70</v>
      </c>
      <c r="H24" s="18" t="s">
        <v>941</v>
      </c>
      <c r="I24" t="s">
        <v>68</v>
      </c>
      <c r="J24" s="8" t="s">
        <v>71</v>
      </c>
      <c r="K24" t="s">
        <v>4</v>
      </c>
      <c r="L24" t="s">
        <v>950</v>
      </c>
      <c r="M24" s="8" t="s">
        <v>1401</v>
      </c>
      <c r="N24" s="44" t="s">
        <v>12</v>
      </c>
    </row>
    <row r="25" spans="1:15" ht="71.25" x14ac:dyDescent="0.45">
      <c r="A25" t="s">
        <v>11</v>
      </c>
      <c r="B25" t="s">
        <v>12</v>
      </c>
      <c r="C25" t="s">
        <v>688</v>
      </c>
      <c r="D25" s="8" t="s">
        <v>689</v>
      </c>
      <c r="E25" s="8" t="s">
        <v>1390</v>
      </c>
      <c r="F25" t="s">
        <v>918</v>
      </c>
      <c r="G25" t="s">
        <v>70</v>
      </c>
      <c r="H25" s="18" t="s">
        <v>929</v>
      </c>
      <c r="I25" t="s">
        <v>68</v>
      </c>
      <c r="J25" s="8" t="s">
        <v>71</v>
      </c>
      <c r="K25" t="s">
        <v>4</v>
      </c>
      <c r="L25" t="s">
        <v>945</v>
      </c>
      <c r="M25" s="8" t="s">
        <v>1189</v>
      </c>
      <c r="N25" s="44" t="s">
        <v>12</v>
      </c>
    </row>
    <row r="26" spans="1:15" ht="71.25" x14ac:dyDescent="0.45">
      <c r="A26" t="s">
        <v>11</v>
      </c>
      <c r="B26" t="s">
        <v>12</v>
      </c>
      <c r="C26" t="s">
        <v>690</v>
      </c>
      <c r="D26" s="8" t="s">
        <v>691</v>
      </c>
      <c r="E26" s="8" t="s">
        <v>1391</v>
      </c>
      <c r="G26" t="s">
        <v>70</v>
      </c>
      <c r="H26" s="18" t="s">
        <v>929</v>
      </c>
      <c r="I26" t="s">
        <v>68</v>
      </c>
      <c r="J26" s="8" t="s">
        <v>71</v>
      </c>
      <c r="K26" t="s">
        <v>4</v>
      </c>
      <c r="L26" t="s">
        <v>981</v>
      </c>
      <c r="M26" s="8" t="s">
        <v>1402</v>
      </c>
      <c r="N26" s="44" t="s">
        <v>12</v>
      </c>
    </row>
    <row r="27" spans="1:15" ht="28.5" x14ac:dyDescent="0.45">
      <c r="C27" t="s">
        <v>692</v>
      </c>
      <c r="D27" s="8" t="s">
        <v>693</v>
      </c>
      <c r="E27" s="8" t="s">
        <v>1392</v>
      </c>
      <c r="G27" t="s">
        <v>72</v>
      </c>
      <c r="H27" s="18" t="s">
        <v>977</v>
      </c>
      <c r="I27" t="s">
        <v>4</v>
      </c>
      <c r="J27" s="8" t="s">
        <v>4</v>
      </c>
      <c r="K27" t="s">
        <v>4</v>
      </c>
      <c r="L27" t="s">
        <v>950</v>
      </c>
    </row>
    <row r="28" spans="1:15" ht="171" x14ac:dyDescent="0.45">
      <c r="A28" t="s">
        <v>11</v>
      </c>
      <c r="B28" t="s">
        <v>12</v>
      </c>
      <c r="C28" s="35" t="s">
        <v>922</v>
      </c>
      <c r="D28" s="8" t="s">
        <v>924</v>
      </c>
      <c r="E28" s="8" t="s">
        <v>1393</v>
      </c>
      <c r="F28" t="s">
        <v>920</v>
      </c>
      <c r="G28" t="s">
        <v>3</v>
      </c>
      <c r="L28" t="s">
        <v>945</v>
      </c>
      <c r="M28" s="8" t="s">
        <v>1403</v>
      </c>
      <c r="N28" s="44" t="s">
        <v>12</v>
      </c>
    </row>
    <row r="29" spans="1:15" ht="99.75" x14ac:dyDescent="0.45">
      <c r="A29" t="s">
        <v>11</v>
      </c>
      <c r="B29" t="s">
        <v>12</v>
      </c>
      <c r="C29" s="35" t="s">
        <v>923</v>
      </c>
      <c r="D29" s="8" t="s">
        <v>925</v>
      </c>
      <c r="E29" s="8" t="s">
        <v>1394</v>
      </c>
      <c r="F29" t="s">
        <v>920</v>
      </c>
      <c r="G29" t="s">
        <v>70</v>
      </c>
      <c r="I29" t="s">
        <v>68</v>
      </c>
      <c r="J29" s="8" t="s">
        <v>71</v>
      </c>
      <c r="L29" t="s">
        <v>945</v>
      </c>
      <c r="M29" s="8" t="s">
        <v>1404</v>
      </c>
      <c r="N29" s="44" t="s">
        <v>12</v>
      </c>
    </row>
    <row r="30" spans="1:15" s="2" customFormat="1" ht="42.75" x14ac:dyDescent="0.45">
      <c r="A30" s="2" t="s">
        <v>11</v>
      </c>
      <c r="B30" s="2" t="s">
        <v>12</v>
      </c>
      <c r="C30" s="41" t="s">
        <v>694</v>
      </c>
      <c r="D30" s="14" t="s">
        <v>695</v>
      </c>
      <c r="E30" s="14" t="s">
        <v>1395</v>
      </c>
      <c r="F30" s="2" t="s">
        <v>920</v>
      </c>
      <c r="G30" s="2" t="s">
        <v>70</v>
      </c>
      <c r="H30" s="30" t="s">
        <v>929</v>
      </c>
      <c r="I30" s="2" t="s">
        <v>68</v>
      </c>
      <c r="J30" s="14" t="s">
        <v>71</v>
      </c>
      <c r="K30" s="2" t="s">
        <v>4</v>
      </c>
      <c r="L30" s="2" t="s">
        <v>945</v>
      </c>
      <c r="M30" s="14" t="s">
        <v>1405</v>
      </c>
      <c r="N30" s="45" t="s">
        <v>12</v>
      </c>
      <c r="O30" s="14"/>
    </row>
    <row r="31" spans="1:15" s="2" customFormat="1" ht="42.75" x14ac:dyDescent="0.45">
      <c r="A31" s="2" t="s">
        <v>11</v>
      </c>
      <c r="B31" s="2" t="s">
        <v>12</v>
      </c>
      <c r="C31" s="41" t="s">
        <v>696</v>
      </c>
      <c r="D31" s="14" t="s">
        <v>697</v>
      </c>
      <c r="E31" s="14" t="s">
        <v>1396</v>
      </c>
      <c r="F31" s="2" t="s">
        <v>920</v>
      </c>
      <c r="G31" s="2" t="s">
        <v>70</v>
      </c>
      <c r="H31" s="30" t="s">
        <v>929</v>
      </c>
      <c r="I31" s="2" t="s">
        <v>68</v>
      </c>
      <c r="J31" s="14" t="s">
        <v>71</v>
      </c>
      <c r="K31" s="2" t="s">
        <v>4</v>
      </c>
      <c r="L31" s="2" t="s">
        <v>945</v>
      </c>
      <c r="M31" s="14" t="s">
        <v>1405</v>
      </c>
      <c r="N31" s="45" t="s">
        <v>12</v>
      </c>
      <c r="O31" s="14"/>
    </row>
    <row r="32" spans="1:15" ht="42.75" x14ac:dyDescent="0.45">
      <c r="A32" t="s">
        <v>11</v>
      </c>
      <c r="B32" t="s">
        <v>12</v>
      </c>
      <c r="C32" s="35" t="s">
        <v>698</v>
      </c>
      <c r="D32" s="8" t="s">
        <v>699</v>
      </c>
      <c r="E32" s="8" t="s">
        <v>1397</v>
      </c>
      <c r="F32" t="s">
        <v>920</v>
      </c>
      <c r="G32" t="s">
        <v>72</v>
      </c>
      <c r="H32" s="18" t="s">
        <v>977</v>
      </c>
      <c r="I32" t="s">
        <v>4</v>
      </c>
      <c r="J32" s="8" t="s">
        <v>4</v>
      </c>
      <c r="K32" t="s">
        <v>4</v>
      </c>
      <c r="L32" t="s">
        <v>950</v>
      </c>
      <c r="N32" s="44" t="s">
        <v>12</v>
      </c>
      <c r="O32" s="14"/>
    </row>
    <row r="33" spans="1:15" s="2" customFormat="1" ht="57" x14ac:dyDescent="0.45">
      <c r="A33" s="2" t="s">
        <v>11</v>
      </c>
      <c r="B33" s="2" t="s">
        <v>12</v>
      </c>
      <c r="C33" s="41" t="s">
        <v>700</v>
      </c>
      <c r="D33" s="14" t="s">
        <v>701</v>
      </c>
      <c r="E33" s="14" t="s">
        <v>1398</v>
      </c>
      <c r="F33" s="2" t="s">
        <v>920</v>
      </c>
      <c r="G33" s="2" t="s">
        <v>70</v>
      </c>
      <c r="H33" s="30" t="s">
        <v>929</v>
      </c>
      <c r="I33" s="2" t="s">
        <v>68</v>
      </c>
      <c r="J33" s="14" t="s">
        <v>71</v>
      </c>
      <c r="K33" s="2" t="s">
        <v>4</v>
      </c>
      <c r="L33" s="2" t="s">
        <v>945</v>
      </c>
      <c r="M33" s="14" t="s">
        <v>1406</v>
      </c>
      <c r="N33" s="45" t="s">
        <v>12</v>
      </c>
      <c r="O33" s="14"/>
    </row>
    <row r="34" spans="1:15" x14ac:dyDescent="0.45">
      <c r="K34" t="s">
        <v>4</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0BB7-999C-4AC5-B4FE-25E397320147}">
  <sheetPr>
    <tabColor rgb="FFFFFF00"/>
  </sheetPr>
  <dimension ref="A1:O21"/>
  <sheetViews>
    <sheetView zoomScaleNormal="100" workbookViewId="0">
      <pane ySplit="1" topLeftCell="A2" activePane="bottomLeft" state="frozen"/>
      <selection pane="bottomLeft" activeCell="L34" sqref="L34"/>
    </sheetView>
  </sheetViews>
  <sheetFormatPr defaultColWidth="9" defaultRowHeight="14.25" x14ac:dyDescent="0.45"/>
  <cols>
    <col min="1" max="1" width="2.3984375" bestFit="1" customWidth="1"/>
    <col min="2" max="2" width="2" bestFit="1" customWidth="1"/>
    <col min="3" max="3" width="16.265625" bestFit="1" customWidth="1"/>
    <col min="4" max="5" width="30" style="8" customWidth="1"/>
    <col min="6" max="6" width="14" bestFit="1" customWidth="1"/>
    <col min="7" max="7" width="9.1328125" bestFit="1" customWidth="1"/>
    <col min="8" max="8" width="10.265625" style="18" bestFit="1" customWidth="1"/>
    <col min="9" max="9" width="9.3984375" bestFit="1" customWidth="1"/>
    <col min="10" max="10" width="16.73046875" style="8" customWidth="1"/>
    <col min="11" max="11" width="6.59765625" bestFit="1" customWidth="1"/>
    <col min="12" max="12" width="10.73046875" bestFit="1" customWidth="1"/>
    <col min="13" max="13" width="9" style="8"/>
    <col min="14" max="14" width="4.265625" style="8" bestFit="1" customWidth="1"/>
    <col min="15" max="15" width="13.3984375" bestFit="1" customWidth="1"/>
  </cols>
  <sheetData>
    <row r="1" spans="1:15" s="3" customFormat="1" x14ac:dyDescent="0.45">
      <c r="A1" s="1" t="s">
        <v>11</v>
      </c>
      <c r="B1" s="1" t="s">
        <v>12</v>
      </c>
      <c r="C1" s="1" t="s">
        <v>13</v>
      </c>
      <c r="D1" s="7" t="s">
        <v>14</v>
      </c>
      <c r="E1" s="7" t="s">
        <v>931</v>
      </c>
      <c r="F1" s="1" t="s">
        <v>910</v>
      </c>
      <c r="G1" s="1" t="s">
        <v>15</v>
      </c>
      <c r="H1" s="17" t="s">
        <v>928</v>
      </c>
      <c r="I1" s="1" t="s">
        <v>17</v>
      </c>
      <c r="J1" s="7" t="s">
        <v>18</v>
      </c>
      <c r="K1" s="1" t="s">
        <v>19</v>
      </c>
      <c r="L1" s="1" t="s">
        <v>1275</v>
      </c>
      <c r="M1" s="7" t="s">
        <v>1489</v>
      </c>
      <c r="N1" s="34" t="s">
        <v>1494</v>
      </c>
      <c r="O1" s="43" t="s">
        <v>1489</v>
      </c>
    </row>
    <row r="2" spans="1:15" ht="42.75" x14ac:dyDescent="0.45">
      <c r="A2" t="s">
        <v>11</v>
      </c>
      <c r="B2" t="s">
        <v>12</v>
      </c>
      <c r="C2" t="s">
        <v>702</v>
      </c>
      <c r="D2" s="8" t="s">
        <v>703</v>
      </c>
      <c r="E2" s="8" t="s">
        <v>1407</v>
      </c>
      <c r="G2" t="s">
        <v>70</v>
      </c>
      <c r="H2" s="18" t="s">
        <v>929</v>
      </c>
      <c r="I2" t="s">
        <v>68</v>
      </c>
      <c r="J2" s="8" t="s">
        <v>71</v>
      </c>
      <c r="K2" t="s">
        <v>4</v>
      </c>
      <c r="L2" t="s">
        <v>945</v>
      </c>
      <c r="M2" s="8" t="s">
        <v>1189</v>
      </c>
      <c r="N2" s="44" t="s">
        <v>12</v>
      </c>
    </row>
    <row r="3" spans="1:15" ht="28.5" x14ac:dyDescent="0.45">
      <c r="A3" t="s">
        <v>11</v>
      </c>
      <c r="B3" t="s">
        <v>12</v>
      </c>
      <c r="C3" t="s">
        <v>704</v>
      </c>
      <c r="D3" s="8" t="s">
        <v>705</v>
      </c>
      <c r="E3" s="8" t="s">
        <v>1408</v>
      </c>
      <c r="G3" t="s">
        <v>70</v>
      </c>
      <c r="H3" s="18" t="s">
        <v>929</v>
      </c>
      <c r="I3" t="s">
        <v>68</v>
      </c>
      <c r="J3" s="8" t="s">
        <v>71</v>
      </c>
      <c r="K3" t="s">
        <v>4</v>
      </c>
      <c r="L3" t="s">
        <v>945</v>
      </c>
      <c r="M3" s="8" t="s">
        <v>1189</v>
      </c>
      <c r="N3" s="44" t="s">
        <v>12</v>
      </c>
    </row>
    <row r="4" spans="1:15" ht="42.75" x14ac:dyDescent="0.45">
      <c r="C4" t="s">
        <v>706</v>
      </c>
      <c r="D4" s="8" t="s">
        <v>707</v>
      </c>
      <c r="E4" s="8" t="s">
        <v>1409</v>
      </c>
      <c r="G4" t="s">
        <v>72</v>
      </c>
      <c r="H4" s="18" t="s">
        <v>940</v>
      </c>
      <c r="I4" t="s">
        <v>4</v>
      </c>
      <c r="J4" s="8" t="s">
        <v>4</v>
      </c>
      <c r="K4" t="s">
        <v>4</v>
      </c>
      <c r="L4" t="s">
        <v>945</v>
      </c>
    </row>
    <row r="5" spans="1:15" ht="28.5" x14ac:dyDescent="0.45">
      <c r="C5" t="s">
        <v>708</v>
      </c>
      <c r="D5" s="8" t="s">
        <v>709</v>
      </c>
      <c r="E5" s="8" t="s">
        <v>1410</v>
      </c>
      <c r="G5" t="s">
        <v>72</v>
      </c>
      <c r="H5" s="18" t="s">
        <v>940</v>
      </c>
      <c r="I5" t="s">
        <v>4</v>
      </c>
      <c r="J5" s="8" t="s">
        <v>4</v>
      </c>
      <c r="K5" t="s">
        <v>4</v>
      </c>
      <c r="L5" t="s">
        <v>938</v>
      </c>
    </row>
    <row r="6" spans="1:15" ht="42.75" x14ac:dyDescent="0.45">
      <c r="C6" t="s">
        <v>710</v>
      </c>
      <c r="D6" s="8" t="s">
        <v>711</v>
      </c>
      <c r="E6" s="8" t="s">
        <v>1411</v>
      </c>
      <c r="G6" t="s">
        <v>72</v>
      </c>
      <c r="H6" s="18" t="s">
        <v>940</v>
      </c>
      <c r="I6" t="s">
        <v>4</v>
      </c>
      <c r="J6" s="8" t="s">
        <v>4</v>
      </c>
      <c r="K6" t="s">
        <v>4</v>
      </c>
      <c r="L6" t="s">
        <v>938</v>
      </c>
    </row>
    <row r="7" spans="1:15" s="13" customFormat="1" ht="28.5" x14ac:dyDescent="0.45">
      <c r="C7" s="5" t="s">
        <v>712</v>
      </c>
      <c r="D7" s="9" t="s">
        <v>713</v>
      </c>
      <c r="E7" s="9"/>
      <c r="F7" s="5" t="s">
        <v>915</v>
      </c>
      <c r="H7" s="39"/>
      <c r="J7" s="38"/>
      <c r="K7" s="13" t="s">
        <v>4</v>
      </c>
      <c r="M7" s="38"/>
      <c r="N7" s="8"/>
    </row>
    <row r="8" spans="1:15" s="13" customFormat="1" x14ac:dyDescent="0.45">
      <c r="C8" s="5" t="s">
        <v>714</v>
      </c>
      <c r="D8" s="9" t="s">
        <v>715</v>
      </c>
      <c r="E8" s="9"/>
      <c r="F8" s="5" t="s">
        <v>915</v>
      </c>
      <c r="H8" s="39"/>
      <c r="J8" s="38"/>
      <c r="K8" s="13" t="s">
        <v>4</v>
      </c>
      <c r="M8" s="38"/>
      <c r="N8" s="8"/>
    </row>
    <row r="9" spans="1:15" s="2" customFormat="1" ht="28.5" x14ac:dyDescent="0.45">
      <c r="C9" s="5" t="s">
        <v>716</v>
      </c>
      <c r="D9" s="9" t="s">
        <v>717</v>
      </c>
      <c r="E9" s="9"/>
      <c r="F9" s="5" t="s">
        <v>915</v>
      </c>
      <c r="G9" s="6"/>
      <c r="H9" s="40"/>
      <c r="I9" s="6"/>
      <c r="J9" s="33"/>
      <c r="K9" s="6"/>
      <c r="L9" s="6"/>
      <c r="M9" s="14"/>
      <c r="N9" s="8"/>
    </row>
    <row r="10" spans="1:15" s="2" customFormat="1" ht="42.75" x14ac:dyDescent="0.45">
      <c r="A10" s="2" t="s">
        <v>11</v>
      </c>
      <c r="B10" s="2" t="s">
        <v>12</v>
      </c>
      <c r="C10" s="2" t="s">
        <v>718</v>
      </c>
      <c r="D10" s="14" t="s">
        <v>719</v>
      </c>
      <c r="E10" s="14" t="s">
        <v>1412</v>
      </c>
      <c r="F10" s="2" t="s">
        <v>914</v>
      </c>
      <c r="G10" s="2" t="s">
        <v>70</v>
      </c>
      <c r="H10" s="30" t="s">
        <v>929</v>
      </c>
      <c r="I10" s="2" t="s">
        <v>68</v>
      </c>
      <c r="J10" s="14" t="s">
        <v>71</v>
      </c>
      <c r="K10" s="2" t="s">
        <v>4</v>
      </c>
      <c r="L10" s="2" t="s">
        <v>1216</v>
      </c>
      <c r="M10" s="14" t="s">
        <v>1189</v>
      </c>
      <c r="N10" s="44" t="s">
        <v>12</v>
      </c>
    </row>
    <row r="11" spans="1:15" s="2" customFormat="1" ht="57" x14ac:dyDescent="0.45">
      <c r="A11" s="2" t="s">
        <v>11</v>
      </c>
      <c r="B11" s="2" t="s">
        <v>12</v>
      </c>
      <c r="C11" s="2" t="s">
        <v>720</v>
      </c>
      <c r="D11" s="14" t="s">
        <v>721</v>
      </c>
      <c r="E11" s="14" t="s">
        <v>1413</v>
      </c>
      <c r="F11" s="2" t="s">
        <v>914</v>
      </c>
      <c r="G11" s="2" t="s">
        <v>70</v>
      </c>
      <c r="H11" s="30" t="s">
        <v>941</v>
      </c>
      <c r="I11" s="2" t="s">
        <v>68</v>
      </c>
      <c r="J11" s="14" t="s">
        <v>71</v>
      </c>
      <c r="K11" s="2" t="s">
        <v>4</v>
      </c>
      <c r="L11" s="2" t="s">
        <v>1216</v>
      </c>
      <c r="M11" s="14" t="s">
        <v>1189</v>
      </c>
      <c r="N11" s="44" t="s">
        <v>12</v>
      </c>
    </row>
    <row r="12" spans="1:15" s="2" customFormat="1" ht="28.5" x14ac:dyDescent="0.45">
      <c r="A12" s="2" t="s">
        <v>11</v>
      </c>
      <c r="B12" s="2" t="s">
        <v>12</v>
      </c>
      <c r="C12" s="2" t="s">
        <v>722</v>
      </c>
      <c r="D12" s="14" t="s">
        <v>723</v>
      </c>
      <c r="E12" s="14" t="s">
        <v>1414</v>
      </c>
      <c r="F12" s="2" t="s">
        <v>914</v>
      </c>
      <c r="G12" s="2" t="s">
        <v>70</v>
      </c>
      <c r="H12" s="30" t="s">
        <v>929</v>
      </c>
      <c r="I12" s="2" t="s">
        <v>68</v>
      </c>
      <c r="J12" s="14" t="s">
        <v>71</v>
      </c>
      <c r="K12" s="2" t="s">
        <v>4</v>
      </c>
      <c r="L12" s="2" t="s">
        <v>981</v>
      </c>
      <c r="M12" s="14" t="s">
        <v>1189</v>
      </c>
      <c r="N12" s="44" t="s">
        <v>12</v>
      </c>
    </row>
    <row r="13" spans="1:15" ht="42.75" x14ac:dyDescent="0.45">
      <c r="A13" t="s">
        <v>11</v>
      </c>
      <c r="B13" t="s">
        <v>12</v>
      </c>
      <c r="C13" t="s">
        <v>724</v>
      </c>
      <c r="D13" s="8" t="s">
        <v>725</v>
      </c>
      <c r="E13" s="8" t="s">
        <v>1415</v>
      </c>
      <c r="F13" s="2" t="s">
        <v>914</v>
      </c>
      <c r="G13" t="s">
        <v>70</v>
      </c>
      <c r="H13" s="18" t="s">
        <v>929</v>
      </c>
      <c r="I13" t="s">
        <v>68</v>
      </c>
      <c r="J13" s="8" t="s">
        <v>71</v>
      </c>
      <c r="L13" s="2" t="s">
        <v>1216</v>
      </c>
      <c r="M13" s="14" t="s">
        <v>1189</v>
      </c>
      <c r="N13" s="44" t="s">
        <v>12</v>
      </c>
    </row>
    <row r="14" spans="1:15" ht="42.75" x14ac:dyDescent="0.45">
      <c r="A14" t="s">
        <v>11</v>
      </c>
      <c r="B14" t="s">
        <v>12</v>
      </c>
      <c r="C14" t="s">
        <v>726</v>
      </c>
      <c r="D14" s="8" t="s">
        <v>727</v>
      </c>
      <c r="E14" s="8" t="s">
        <v>1416</v>
      </c>
      <c r="F14" s="2" t="s">
        <v>914</v>
      </c>
      <c r="G14" t="s">
        <v>70</v>
      </c>
      <c r="H14" s="18" t="s">
        <v>941</v>
      </c>
      <c r="I14" t="s">
        <v>68</v>
      </c>
      <c r="J14" s="8" t="s">
        <v>71</v>
      </c>
      <c r="L14" s="2" t="s">
        <v>1417</v>
      </c>
      <c r="M14" s="14" t="s">
        <v>1189</v>
      </c>
      <c r="N14" s="44" t="s">
        <v>12</v>
      </c>
    </row>
    <row r="15" spans="1:15" s="5" customFormat="1" x14ac:dyDescent="0.45">
      <c r="C15" s="5" t="s">
        <v>728</v>
      </c>
      <c r="D15" s="9" t="s">
        <v>729</v>
      </c>
      <c r="E15" s="9"/>
      <c r="F15" s="5" t="s">
        <v>915</v>
      </c>
      <c r="H15" s="21"/>
      <c r="J15" s="9"/>
      <c r="K15" s="5" t="s">
        <v>4</v>
      </c>
      <c r="M15" s="9"/>
      <c r="N15" s="8"/>
    </row>
    <row r="16" spans="1:15" s="5" customFormat="1" x14ac:dyDescent="0.45">
      <c r="C16" s="5" t="s">
        <v>730</v>
      </c>
      <c r="D16" s="9" t="s">
        <v>731</v>
      </c>
      <c r="E16" s="9"/>
      <c r="F16" s="5" t="s">
        <v>915</v>
      </c>
      <c r="H16" s="21"/>
      <c r="J16" s="9"/>
      <c r="K16" s="5" t="s">
        <v>4</v>
      </c>
      <c r="M16" s="9"/>
      <c r="N16" s="8"/>
    </row>
    <row r="17" spans="1:14" ht="28.5" x14ac:dyDescent="0.45">
      <c r="A17" t="s">
        <v>11</v>
      </c>
      <c r="B17" t="s">
        <v>12</v>
      </c>
      <c r="C17" t="s">
        <v>732</v>
      </c>
      <c r="D17" s="8" t="s">
        <v>733</v>
      </c>
      <c r="E17" s="8" t="s">
        <v>1418</v>
      </c>
      <c r="F17" s="2" t="s">
        <v>914</v>
      </c>
      <c r="G17" t="s">
        <v>70</v>
      </c>
      <c r="H17" s="18" t="s">
        <v>929</v>
      </c>
      <c r="I17" t="s">
        <v>68</v>
      </c>
      <c r="J17" s="8" t="s">
        <v>71</v>
      </c>
      <c r="L17" s="2" t="s">
        <v>981</v>
      </c>
      <c r="M17" s="8" t="s">
        <v>1189</v>
      </c>
      <c r="N17" s="44" t="s">
        <v>12</v>
      </c>
    </row>
    <row r="18" spans="1:14" s="5" customFormat="1" x14ac:dyDescent="0.45">
      <c r="C18" s="5" t="s">
        <v>734</v>
      </c>
      <c r="D18" s="9" t="s">
        <v>735</v>
      </c>
      <c r="E18" s="9"/>
      <c r="F18" s="5" t="s">
        <v>915</v>
      </c>
      <c r="H18" s="21"/>
      <c r="J18" s="9"/>
      <c r="M18" s="9"/>
      <c r="N18" s="8"/>
    </row>
    <row r="19" spans="1:14" ht="42.75" x14ac:dyDescent="0.45">
      <c r="A19" t="s">
        <v>11</v>
      </c>
      <c r="B19" t="s">
        <v>12</v>
      </c>
      <c r="C19" s="67" t="s">
        <v>740</v>
      </c>
      <c r="D19" s="8" t="s">
        <v>741</v>
      </c>
      <c r="E19" s="8" t="s">
        <v>1419</v>
      </c>
      <c r="F19" s="2" t="s">
        <v>916</v>
      </c>
      <c r="G19" t="s">
        <v>70</v>
      </c>
      <c r="H19" s="18" t="s">
        <v>929</v>
      </c>
      <c r="I19" t="s">
        <v>68</v>
      </c>
      <c r="J19" s="8" t="s">
        <v>71</v>
      </c>
      <c r="L19" t="s">
        <v>981</v>
      </c>
      <c r="M19" s="8" t="s">
        <v>1189</v>
      </c>
      <c r="N19" s="44" t="s">
        <v>12</v>
      </c>
    </row>
    <row r="20" spans="1:14" ht="42.75" x14ac:dyDescent="0.45">
      <c r="A20" t="s">
        <v>11</v>
      </c>
      <c r="B20" t="s">
        <v>12</v>
      </c>
      <c r="C20" s="67" t="s">
        <v>736</v>
      </c>
      <c r="D20" s="8" t="s">
        <v>737</v>
      </c>
      <c r="E20" s="8" t="s">
        <v>1420</v>
      </c>
      <c r="F20" s="2" t="s">
        <v>916</v>
      </c>
      <c r="G20" t="s">
        <v>70</v>
      </c>
      <c r="H20" s="18" t="s">
        <v>929</v>
      </c>
      <c r="I20" t="s">
        <v>68</v>
      </c>
      <c r="J20" s="8" t="s">
        <v>71</v>
      </c>
      <c r="L20" t="s">
        <v>981</v>
      </c>
      <c r="M20" s="8" t="s">
        <v>1189</v>
      </c>
      <c r="N20" s="44" t="s">
        <v>12</v>
      </c>
    </row>
    <row r="21" spans="1:14" ht="42.75" x14ac:dyDescent="0.45">
      <c r="A21" t="s">
        <v>11</v>
      </c>
      <c r="B21" t="s">
        <v>12</v>
      </c>
      <c r="C21" s="67" t="s">
        <v>738</v>
      </c>
      <c r="D21" s="8" t="s">
        <v>739</v>
      </c>
      <c r="E21" s="8" t="s">
        <v>1421</v>
      </c>
      <c r="F21" s="2" t="s">
        <v>916</v>
      </c>
      <c r="G21" t="s">
        <v>70</v>
      </c>
      <c r="H21" s="18" t="s">
        <v>929</v>
      </c>
      <c r="I21" t="s">
        <v>68</v>
      </c>
      <c r="J21" s="8" t="s">
        <v>71</v>
      </c>
      <c r="L21" t="s">
        <v>981</v>
      </c>
      <c r="M21" s="8" t="s">
        <v>1189</v>
      </c>
      <c r="N21" s="44" t="s">
        <v>12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C2E8-7438-4E54-BCE5-12C034962A2E}">
  <sheetPr>
    <tabColor rgb="FFFFFF00"/>
  </sheetPr>
  <dimension ref="A1:N4"/>
  <sheetViews>
    <sheetView zoomScaleNormal="100" workbookViewId="0">
      <selection activeCell="W74" sqref="W74"/>
    </sheetView>
  </sheetViews>
  <sheetFormatPr defaultRowHeight="14.25" x14ac:dyDescent="0.45"/>
  <cols>
    <col min="1" max="1" width="2.3984375" bestFit="1" customWidth="1"/>
    <col min="2" max="2" width="2" bestFit="1" customWidth="1"/>
    <col min="3" max="3" width="18.1328125" bestFit="1" customWidth="1"/>
    <col min="4" max="4" width="49.265625" bestFit="1" customWidth="1"/>
    <col min="5" max="5" width="49.265625" style="8" customWidth="1"/>
    <col min="6" max="6" width="13.3984375" customWidth="1"/>
    <col min="7" max="7" width="10.59765625" bestFit="1" customWidth="1"/>
    <col min="8" max="8" width="10.265625" style="18" bestFit="1" customWidth="1"/>
    <col min="9" max="9" width="9.3984375" bestFit="1" customWidth="1"/>
    <col min="10" max="10" width="6.73046875" bestFit="1" customWidth="1"/>
    <col min="11" max="11" width="6.59765625" bestFit="1" customWidth="1"/>
    <col min="12" max="12" width="9.1328125" bestFit="1" customWidth="1"/>
    <col min="13" max="13" width="9.1328125" customWidth="1"/>
    <col min="14" max="14" width="10.1328125" bestFit="1" customWidth="1"/>
  </cols>
  <sheetData>
    <row r="1" spans="1:14" x14ac:dyDescent="0.45">
      <c r="A1" s="1" t="s">
        <v>11</v>
      </c>
      <c r="B1" s="1" t="s">
        <v>12</v>
      </c>
      <c r="C1" s="1" t="s">
        <v>13</v>
      </c>
      <c r="D1" s="1" t="s">
        <v>14</v>
      </c>
      <c r="E1" s="7" t="s">
        <v>931</v>
      </c>
      <c r="F1" s="1" t="s">
        <v>910</v>
      </c>
      <c r="G1" s="1" t="s">
        <v>15</v>
      </c>
      <c r="H1" s="17" t="s">
        <v>928</v>
      </c>
      <c r="I1" s="1" t="s">
        <v>17</v>
      </c>
      <c r="J1" s="1" t="s">
        <v>18</v>
      </c>
      <c r="K1" s="1" t="s">
        <v>19</v>
      </c>
      <c r="L1" s="1" t="s">
        <v>1489</v>
      </c>
      <c r="M1" s="42" t="s">
        <v>1494</v>
      </c>
      <c r="N1" s="34" t="s">
        <v>1489</v>
      </c>
    </row>
    <row r="2" spans="1:14" ht="42.75" x14ac:dyDescent="0.45">
      <c r="C2" t="s">
        <v>742</v>
      </c>
      <c r="D2" t="s">
        <v>743</v>
      </c>
      <c r="E2" s="8" t="s">
        <v>1422</v>
      </c>
      <c r="G2" t="s">
        <v>3</v>
      </c>
      <c r="H2" s="18" t="s">
        <v>941</v>
      </c>
      <c r="I2" t="s">
        <v>68</v>
      </c>
      <c r="J2" t="s">
        <v>4</v>
      </c>
      <c r="K2" t="s">
        <v>4</v>
      </c>
    </row>
    <row r="3" spans="1:14" ht="28.5" x14ac:dyDescent="0.45">
      <c r="C3" t="s">
        <v>744</v>
      </c>
      <c r="D3" t="s">
        <v>745</v>
      </c>
      <c r="E3" s="8" t="s">
        <v>1423</v>
      </c>
      <c r="G3" t="s">
        <v>3</v>
      </c>
      <c r="H3" s="18" t="s">
        <v>929</v>
      </c>
      <c r="I3" t="s">
        <v>4</v>
      </c>
      <c r="J3" t="s">
        <v>4</v>
      </c>
      <c r="K3" t="s">
        <v>4</v>
      </c>
    </row>
    <row r="4" spans="1:14" ht="28.5" x14ac:dyDescent="0.45">
      <c r="C4" t="s">
        <v>746</v>
      </c>
      <c r="D4" t="s">
        <v>747</v>
      </c>
      <c r="E4" s="8" t="s">
        <v>1424</v>
      </c>
      <c r="G4" t="s">
        <v>72</v>
      </c>
      <c r="H4" s="18" t="s">
        <v>940</v>
      </c>
      <c r="I4" t="s">
        <v>4</v>
      </c>
      <c r="J4" t="s">
        <v>4</v>
      </c>
      <c r="K4" t="s">
        <v>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A7156-D74C-4D2D-B2C3-586764BA3A29}">
  <sheetPr>
    <tabColor rgb="FFFFFF00"/>
  </sheetPr>
  <dimension ref="A1:P23"/>
  <sheetViews>
    <sheetView zoomScaleNormal="100" workbookViewId="0">
      <pane ySplit="1" topLeftCell="A2" activePane="bottomLeft" state="frozen"/>
      <selection pane="bottomLeft" activeCell="I31" sqref="I31"/>
    </sheetView>
  </sheetViews>
  <sheetFormatPr defaultColWidth="9" defaultRowHeight="14.25" x14ac:dyDescent="0.45"/>
  <cols>
    <col min="1" max="1" width="3" bestFit="1" customWidth="1"/>
    <col min="2" max="2" width="2.73046875" bestFit="1" customWidth="1"/>
    <col min="3" max="3" width="17" bestFit="1" customWidth="1"/>
    <col min="4" max="4" width="27.9296875" style="8" bestFit="1" customWidth="1"/>
    <col min="5" max="5" width="33.6640625" style="8" bestFit="1" customWidth="1"/>
    <col min="6" max="6" width="16.73046875" bestFit="1" customWidth="1"/>
    <col min="7" max="7" width="15.796875" bestFit="1" customWidth="1"/>
    <col min="8" max="8" width="12.06640625" style="18" bestFit="1" customWidth="1"/>
    <col min="9" max="9" width="9.6640625" bestFit="1" customWidth="1"/>
    <col min="10" max="10" width="18.46484375" style="8" bestFit="1" customWidth="1"/>
    <col min="11" max="11" width="7.796875" bestFit="1" customWidth="1"/>
    <col min="12" max="12" width="13.796875" bestFit="1" customWidth="1"/>
    <col min="13" max="13" width="11" bestFit="1" customWidth="1"/>
    <col min="14" max="14" width="4.33203125" bestFit="1" customWidth="1"/>
    <col min="15" max="15" width="10.46484375" style="8" bestFit="1" customWidth="1"/>
    <col min="16" max="16" width="13.3984375" style="14" bestFit="1" customWidth="1"/>
  </cols>
  <sheetData>
    <row r="1" spans="1:16" s="3" customFormat="1" x14ac:dyDescent="0.45">
      <c r="A1" s="1" t="s">
        <v>11</v>
      </c>
      <c r="B1" s="1" t="s">
        <v>12</v>
      </c>
      <c r="C1" s="1" t="s">
        <v>13</v>
      </c>
      <c r="D1" s="7" t="s">
        <v>14</v>
      </c>
      <c r="E1" s="7" t="s">
        <v>931</v>
      </c>
      <c r="F1" s="1" t="s">
        <v>910</v>
      </c>
      <c r="G1" s="1" t="s">
        <v>15</v>
      </c>
      <c r="H1" s="17" t="s">
        <v>928</v>
      </c>
      <c r="I1" s="1" t="s">
        <v>17</v>
      </c>
      <c r="J1" s="7" t="s">
        <v>18</v>
      </c>
      <c r="K1" s="1" t="s">
        <v>19</v>
      </c>
      <c r="L1" s="1" t="s">
        <v>1275</v>
      </c>
      <c r="M1" s="1" t="s">
        <v>1489</v>
      </c>
      <c r="N1" s="42" t="s">
        <v>1494</v>
      </c>
      <c r="O1" s="34" t="s">
        <v>1489</v>
      </c>
      <c r="P1" s="14"/>
    </row>
    <row r="2" spans="1:16" ht="28.5" x14ac:dyDescent="0.45">
      <c r="C2" t="s">
        <v>748</v>
      </c>
      <c r="D2" s="8" t="s">
        <v>749</v>
      </c>
      <c r="E2" s="8" t="s">
        <v>1425</v>
      </c>
      <c r="G2" t="s">
        <v>72</v>
      </c>
      <c r="H2" s="18" t="s">
        <v>940</v>
      </c>
      <c r="I2" t="s">
        <v>4</v>
      </c>
      <c r="J2" s="8" t="s">
        <v>4</v>
      </c>
      <c r="K2" t="s">
        <v>4</v>
      </c>
      <c r="L2" t="s">
        <v>945</v>
      </c>
      <c r="N2" s="46" t="s">
        <v>12</v>
      </c>
    </row>
    <row r="3" spans="1:16" ht="42.75" x14ac:dyDescent="0.45">
      <c r="C3" t="s">
        <v>750</v>
      </c>
      <c r="D3" s="8" t="s">
        <v>751</v>
      </c>
      <c r="E3" s="8" t="s">
        <v>1426</v>
      </c>
      <c r="G3" t="s">
        <v>72</v>
      </c>
      <c r="H3" s="18" t="s">
        <v>977</v>
      </c>
      <c r="I3" t="s">
        <v>4</v>
      </c>
      <c r="J3" s="8" t="s">
        <v>4</v>
      </c>
      <c r="K3" t="s">
        <v>4</v>
      </c>
      <c r="L3" t="s">
        <v>950</v>
      </c>
    </row>
    <row r="4" spans="1:16" ht="57" x14ac:dyDescent="0.45">
      <c r="C4" t="s">
        <v>752</v>
      </c>
      <c r="D4" s="8" t="s">
        <v>753</v>
      </c>
      <c r="E4" s="8" t="s">
        <v>1427</v>
      </c>
      <c r="G4" t="s">
        <v>72</v>
      </c>
      <c r="H4" s="18" t="s">
        <v>977</v>
      </c>
      <c r="I4" t="s">
        <v>4</v>
      </c>
      <c r="J4" s="8" t="s">
        <v>4</v>
      </c>
      <c r="K4" t="s">
        <v>4</v>
      </c>
      <c r="L4" t="s">
        <v>950</v>
      </c>
    </row>
    <row r="5" spans="1:16" ht="42.75" x14ac:dyDescent="0.45">
      <c r="C5" t="s">
        <v>754</v>
      </c>
      <c r="D5" s="8" t="s">
        <v>755</v>
      </c>
      <c r="E5" s="8" t="s">
        <v>1428</v>
      </c>
      <c r="G5" t="s">
        <v>72</v>
      </c>
      <c r="H5" s="18" t="s">
        <v>940</v>
      </c>
      <c r="I5" t="s">
        <v>4</v>
      </c>
      <c r="J5" s="8" t="s">
        <v>4</v>
      </c>
      <c r="K5" t="s">
        <v>4</v>
      </c>
      <c r="L5" t="s">
        <v>938</v>
      </c>
    </row>
    <row r="6" spans="1:16" ht="42.75" x14ac:dyDescent="0.45">
      <c r="B6" t="s">
        <v>12</v>
      </c>
      <c r="C6" t="s">
        <v>756</v>
      </c>
      <c r="D6" s="8" t="s">
        <v>757</v>
      </c>
      <c r="E6" s="8" t="s">
        <v>1429</v>
      </c>
      <c r="F6" t="s">
        <v>921</v>
      </c>
      <c r="G6" t="s">
        <v>67</v>
      </c>
      <c r="H6" s="18" t="s">
        <v>940</v>
      </c>
      <c r="I6" t="s">
        <v>68</v>
      </c>
      <c r="J6" s="8" t="s">
        <v>71</v>
      </c>
      <c r="L6" t="s">
        <v>945</v>
      </c>
      <c r="M6" s="8" t="s">
        <v>1189</v>
      </c>
      <c r="N6" s="8"/>
    </row>
    <row r="7" spans="1:16" ht="57" x14ac:dyDescent="0.45">
      <c r="B7" t="s">
        <v>12</v>
      </c>
      <c r="C7" t="s">
        <v>758</v>
      </c>
      <c r="D7" s="8" t="s">
        <v>759</v>
      </c>
      <c r="E7" s="8" t="s">
        <v>1430</v>
      </c>
      <c r="G7" t="s">
        <v>67</v>
      </c>
      <c r="H7" s="18" t="s">
        <v>940</v>
      </c>
      <c r="I7" t="s">
        <v>68</v>
      </c>
      <c r="J7" s="8" t="s">
        <v>71</v>
      </c>
      <c r="L7" t="s">
        <v>950</v>
      </c>
      <c r="M7" s="8" t="s">
        <v>1189</v>
      </c>
      <c r="N7" s="8"/>
    </row>
    <row r="8" spans="1:16" ht="57" x14ac:dyDescent="0.45">
      <c r="C8" t="s">
        <v>760</v>
      </c>
      <c r="D8" s="8" t="s">
        <v>761</v>
      </c>
      <c r="E8" s="8" t="s">
        <v>1431</v>
      </c>
      <c r="F8" t="s">
        <v>918</v>
      </c>
      <c r="G8" t="s">
        <v>72</v>
      </c>
      <c r="H8" s="18" t="s">
        <v>977</v>
      </c>
      <c r="L8" t="s">
        <v>950</v>
      </c>
      <c r="M8" s="8"/>
      <c r="N8" s="8"/>
    </row>
    <row r="9" spans="1:16" ht="42.75" x14ac:dyDescent="0.45">
      <c r="B9" t="s">
        <v>12</v>
      </c>
      <c r="C9" t="s">
        <v>762</v>
      </c>
      <c r="D9" s="8" t="s">
        <v>763</v>
      </c>
      <c r="E9" s="8" t="s">
        <v>1432</v>
      </c>
      <c r="G9" t="s">
        <v>67</v>
      </c>
      <c r="H9" s="18" t="s">
        <v>940</v>
      </c>
      <c r="I9" t="s">
        <v>68</v>
      </c>
      <c r="J9" s="8" t="s">
        <v>69</v>
      </c>
      <c r="K9" t="s">
        <v>4</v>
      </c>
      <c r="L9" t="s">
        <v>938</v>
      </c>
      <c r="M9" s="8" t="s">
        <v>1189</v>
      </c>
      <c r="N9" s="44" t="s">
        <v>12</v>
      </c>
      <c r="O9" s="43">
        <v>1207</v>
      </c>
    </row>
    <row r="10" spans="1:16" ht="28.5" x14ac:dyDescent="0.45">
      <c r="C10" t="s">
        <v>764</v>
      </c>
      <c r="D10" s="8" t="s">
        <v>765</v>
      </c>
      <c r="E10" s="8" t="s">
        <v>1433</v>
      </c>
      <c r="G10" t="s">
        <v>72</v>
      </c>
      <c r="H10" s="18" t="s">
        <v>940</v>
      </c>
      <c r="I10" t="s">
        <v>4</v>
      </c>
      <c r="J10" s="8" t="s">
        <v>4</v>
      </c>
      <c r="K10" t="s">
        <v>4</v>
      </c>
      <c r="L10" t="s">
        <v>945</v>
      </c>
    </row>
    <row r="11" spans="1:16" ht="57" x14ac:dyDescent="0.45">
      <c r="C11" t="s">
        <v>766</v>
      </c>
      <c r="D11" s="8" t="s">
        <v>767</v>
      </c>
      <c r="E11" s="8" t="s">
        <v>1434</v>
      </c>
      <c r="G11" t="s">
        <v>72</v>
      </c>
      <c r="H11" s="18" t="s">
        <v>940</v>
      </c>
      <c r="I11" t="s">
        <v>4</v>
      </c>
      <c r="J11" s="8" t="s">
        <v>4</v>
      </c>
      <c r="K11" t="s">
        <v>4</v>
      </c>
      <c r="L11" t="s">
        <v>938</v>
      </c>
    </row>
    <row r="12" spans="1:16" x14ac:dyDescent="0.45">
      <c r="C12" t="s">
        <v>768</v>
      </c>
      <c r="D12" s="8" t="s">
        <v>769</v>
      </c>
      <c r="E12" s="8" t="s">
        <v>1435</v>
      </c>
      <c r="G12" t="s">
        <v>72</v>
      </c>
      <c r="H12" s="18" t="s">
        <v>940</v>
      </c>
      <c r="I12" t="s">
        <v>4</v>
      </c>
      <c r="J12" s="8" t="s">
        <v>4</v>
      </c>
      <c r="K12" t="s">
        <v>4</v>
      </c>
      <c r="L12" s="29" t="s">
        <v>1436</v>
      </c>
      <c r="M12" s="29"/>
      <c r="N12" s="29"/>
    </row>
    <row r="13" spans="1:16" ht="42.75" x14ac:dyDescent="0.45">
      <c r="C13" t="s">
        <v>770</v>
      </c>
      <c r="D13" s="8" t="s">
        <v>771</v>
      </c>
      <c r="E13" s="8" t="s">
        <v>1437</v>
      </c>
      <c r="G13" t="s">
        <v>72</v>
      </c>
      <c r="H13" s="18" t="s">
        <v>940</v>
      </c>
      <c r="I13" t="s">
        <v>4</v>
      </c>
      <c r="J13" s="8" t="s">
        <v>4</v>
      </c>
      <c r="K13" t="s">
        <v>4</v>
      </c>
      <c r="L13" t="s">
        <v>945</v>
      </c>
    </row>
    <row r="14" spans="1:16" ht="28.5" x14ac:dyDescent="0.45">
      <c r="C14" t="s">
        <v>772</v>
      </c>
      <c r="D14" s="8" t="s">
        <v>773</v>
      </c>
      <c r="E14" s="8" t="s">
        <v>1438</v>
      </c>
      <c r="G14" t="s">
        <v>72</v>
      </c>
      <c r="H14" s="18" t="s">
        <v>977</v>
      </c>
      <c r="I14" t="s">
        <v>4</v>
      </c>
      <c r="J14" s="8" t="s">
        <v>4</v>
      </c>
      <c r="K14" t="s">
        <v>4</v>
      </c>
      <c r="L14" t="s">
        <v>950</v>
      </c>
    </row>
    <row r="15" spans="1:16" ht="71.25" x14ac:dyDescent="0.45">
      <c r="C15" t="s">
        <v>774</v>
      </c>
      <c r="D15" s="8" t="s">
        <v>775</v>
      </c>
      <c r="E15" s="8" t="s">
        <v>1439</v>
      </c>
      <c r="G15" t="s">
        <v>72</v>
      </c>
      <c r="H15" s="18" t="s">
        <v>940</v>
      </c>
      <c r="I15" t="s">
        <v>4</v>
      </c>
      <c r="J15" s="8" t="s">
        <v>4</v>
      </c>
      <c r="K15" t="s">
        <v>4</v>
      </c>
      <c r="L15" t="s">
        <v>945</v>
      </c>
    </row>
    <row r="16" spans="1:16" ht="71.25" x14ac:dyDescent="0.45">
      <c r="C16" t="s">
        <v>776</v>
      </c>
      <c r="D16" s="8" t="s">
        <v>777</v>
      </c>
      <c r="E16" s="8" t="s">
        <v>1440</v>
      </c>
      <c r="F16" t="s">
        <v>918</v>
      </c>
      <c r="G16" t="s">
        <v>72</v>
      </c>
      <c r="H16" s="18" t="s">
        <v>940</v>
      </c>
      <c r="I16" t="s">
        <v>4</v>
      </c>
      <c r="J16" s="8" t="s">
        <v>4</v>
      </c>
      <c r="K16" t="s">
        <v>4</v>
      </c>
      <c r="L16" t="s">
        <v>945</v>
      </c>
    </row>
    <row r="17" spans="3:12" ht="28.5" x14ac:dyDescent="0.45">
      <c r="C17" t="s">
        <v>778</v>
      </c>
      <c r="D17" s="8" t="s">
        <v>779</v>
      </c>
      <c r="E17" s="8" t="s">
        <v>1441</v>
      </c>
      <c r="G17" t="s">
        <v>72</v>
      </c>
      <c r="H17" s="18" t="s">
        <v>940</v>
      </c>
      <c r="I17" t="s">
        <v>4</v>
      </c>
      <c r="J17" s="8" t="s">
        <v>4</v>
      </c>
      <c r="K17" t="s">
        <v>4</v>
      </c>
      <c r="L17" t="s">
        <v>938</v>
      </c>
    </row>
    <row r="18" spans="3:12" ht="42.75" x14ac:dyDescent="0.45">
      <c r="C18" t="s">
        <v>780</v>
      </c>
      <c r="D18" s="8" t="s">
        <v>781</v>
      </c>
      <c r="E18" s="8" t="s">
        <v>1442</v>
      </c>
      <c r="G18" t="s">
        <v>72</v>
      </c>
      <c r="H18" s="18" t="s">
        <v>940</v>
      </c>
      <c r="I18" t="s">
        <v>4</v>
      </c>
      <c r="J18" s="8" t="s">
        <v>4</v>
      </c>
      <c r="K18" t="s">
        <v>4</v>
      </c>
      <c r="L18" t="s">
        <v>938</v>
      </c>
    </row>
    <row r="19" spans="3:12" x14ac:dyDescent="0.45">
      <c r="C19" t="s">
        <v>782</v>
      </c>
      <c r="D19" s="8" t="s">
        <v>783</v>
      </c>
      <c r="E19" s="8" t="s">
        <v>1443</v>
      </c>
      <c r="G19" t="s">
        <v>72</v>
      </c>
      <c r="H19" s="18" t="s">
        <v>940</v>
      </c>
      <c r="I19" t="s">
        <v>4</v>
      </c>
      <c r="J19" s="8" t="s">
        <v>4</v>
      </c>
      <c r="K19" t="s">
        <v>4</v>
      </c>
      <c r="L19" t="s">
        <v>1436</v>
      </c>
    </row>
    <row r="20" spans="3:12" ht="28.5" x14ac:dyDescent="0.45">
      <c r="C20" t="s">
        <v>784</v>
      </c>
      <c r="D20" s="8" t="s">
        <v>785</v>
      </c>
      <c r="E20" s="8" t="s">
        <v>1444</v>
      </c>
      <c r="G20" t="s">
        <v>72</v>
      </c>
      <c r="H20" s="18" t="s">
        <v>940</v>
      </c>
      <c r="I20" t="s">
        <v>4</v>
      </c>
      <c r="J20" s="8" t="s">
        <v>4</v>
      </c>
      <c r="K20" t="s">
        <v>4</v>
      </c>
      <c r="L20" t="s">
        <v>981</v>
      </c>
    </row>
    <row r="21" spans="3:12" ht="42.75" x14ac:dyDescent="0.45">
      <c r="C21" t="s">
        <v>786</v>
      </c>
      <c r="D21" s="8" t="s">
        <v>787</v>
      </c>
      <c r="E21" s="8" t="s">
        <v>1445</v>
      </c>
      <c r="G21" t="s">
        <v>72</v>
      </c>
      <c r="H21" s="18" t="s">
        <v>940</v>
      </c>
      <c r="I21" t="s">
        <v>4</v>
      </c>
      <c r="J21" s="8" t="s">
        <v>4</v>
      </c>
      <c r="K21" t="s">
        <v>4</v>
      </c>
      <c r="L21" t="s">
        <v>938</v>
      </c>
    </row>
    <row r="22" spans="3:12" ht="42.75" x14ac:dyDescent="0.45">
      <c r="C22" t="s">
        <v>788</v>
      </c>
      <c r="D22" s="8" t="s">
        <v>789</v>
      </c>
      <c r="E22" s="8" t="s">
        <v>1446</v>
      </c>
      <c r="G22" t="s">
        <v>72</v>
      </c>
      <c r="H22" s="18" t="s">
        <v>940</v>
      </c>
      <c r="K22" t="s">
        <v>4</v>
      </c>
      <c r="L22" t="s">
        <v>938</v>
      </c>
    </row>
    <row r="23" spans="3:12" x14ac:dyDescent="0.45">
      <c r="C23" s="68" t="s">
        <v>790</v>
      </c>
      <c r="D23" s="8" t="s">
        <v>791</v>
      </c>
      <c r="E23" s="8" t="s">
        <v>1447</v>
      </c>
      <c r="F23" t="s">
        <v>920</v>
      </c>
      <c r="G23" t="s">
        <v>72</v>
      </c>
      <c r="H23" s="18" t="s">
        <v>940</v>
      </c>
      <c r="I23" t="s">
        <v>4</v>
      </c>
      <c r="J23" s="8" t="s">
        <v>4</v>
      </c>
      <c r="L23" t="s">
        <v>938</v>
      </c>
    </row>
  </sheetData>
  <phoneticPr fontId="1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687D0-23A0-44C1-A5DA-5842C0F9AA80}">
  <sheetPr>
    <tabColor rgb="FFFFFF00"/>
  </sheetPr>
  <dimension ref="A1:O24"/>
  <sheetViews>
    <sheetView zoomScaleNormal="100" workbookViewId="0">
      <pane ySplit="1" topLeftCell="A2" activePane="bottomLeft" state="frozen"/>
      <selection pane="bottomLeft" sqref="A1:XFD1"/>
    </sheetView>
  </sheetViews>
  <sheetFormatPr defaultColWidth="9" defaultRowHeight="14.25" x14ac:dyDescent="0.45"/>
  <cols>
    <col min="1" max="1" width="2.265625" style="8" bestFit="1" customWidth="1"/>
    <col min="2" max="2" width="1.86328125" style="8" bestFit="1" customWidth="1"/>
    <col min="3" max="3" width="18.06640625" style="25" bestFit="1" customWidth="1"/>
    <col min="4" max="4" width="81" style="8" bestFit="1" customWidth="1"/>
    <col min="5" max="5" width="14.86328125" style="8" customWidth="1"/>
    <col min="6" max="6" width="17.3984375" style="8" customWidth="1"/>
    <col min="7" max="7" width="9" style="8"/>
    <col min="8" max="8" width="12.06640625" style="8" bestFit="1" customWidth="1"/>
    <col min="9" max="9" width="9.6640625" style="8" bestFit="1" customWidth="1"/>
    <col min="10" max="10" width="18.46484375" style="8" bestFit="1" customWidth="1"/>
    <col min="11" max="11" width="9" style="8"/>
    <col min="12" max="12" width="13.796875" style="8" bestFit="1" customWidth="1"/>
    <col min="13" max="13" width="12.1328125" style="8" customWidth="1"/>
    <col min="14" max="14" width="4.265625" style="8" bestFit="1" customWidth="1"/>
    <col min="15" max="15" width="10.46484375" style="8" bestFit="1" customWidth="1"/>
    <col min="16" max="16384" width="9" style="8"/>
  </cols>
  <sheetData>
    <row r="1" spans="1:15" x14ac:dyDescent="0.45">
      <c r="A1" s="7" t="s">
        <v>11</v>
      </c>
      <c r="B1" s="7" t="s">
        <v>12</v>
      </c>
      <c r="C1" s="23" t="s">
        <v>13</v>
      </c>
      <c r="D1" s="7" t="s">
        <v>14</v>
      </c>
      <c r="E1" s="7" t="s">
        <v>931</v>
      </c>
      <c r="F1" s="7" t="s">
        <v>910</v>
      </c>
      <c r="G1" s="7" t="s">
        <v>15</v>
      </c>
      <c r="H1" s="23" t="s">
        <v>928</v>
      </c>
      <c r="I1" s="7" t="s">
        <v>17</v>
      </c>
      <c r="J1" s="7" t="s">
        <v>18</v>
      </c>
      <c r="K1" s="7" t="s">
        <v>19</v>
      </c>
      <c r="L1" s="7" t="s">
        <v>1275</v>
      </c>
      <c r="M1" s="7" t="s">
        <v>1489</v>
      </c>
      <c r="N1" s="34" t="s">
        <v>1494</v>
      </c>
      <c r="O1" s="34" t="s">
        <v>1489</v>
      </c>
    </row>
    <row r="2" spans="1:15" ht="42.75" x14ac:dyDescent="0.45">
      <c r="C2" s="25" t="s">
        <v>1458</v>
      </c>
      <c r="D2" s="8" t="s">
        <v>1347</v>
      </c>
      <c r="J2" s="8" t="s">
        <v>1459</v>
      </c>
      <c r="L2" s="8" t="s">
        <v>950</v>
      </c>
    </row>
    <row r="3" spans="1:15" x14ac:dyDescent="0.45">
      <c r="C3" s="25" t="s">
        <v>1483</v>
      </c>
      <c r="D3" s="8" t="s">
        <v>1484</v>
      </c>
      <c r="L3" s="8" t="s">
        <v>950</v>
      </c>
    </row>
    <row r="4" spans="1:15" x14ac:dyDescent="0.45">
      <c r="C4" s="25" t="s">
        <v>1481</v>
      </c>
      <c r="D4" s="8" t="s">
        <v>1482</v>
      </c>
      <c r="L4" s="8" t="s">
        <v>945</v>
      </c>
    </row>
    <row r="5" spans="1:15" x14ac:dyDescent="0.45">
      <c r="C5" s="25" t="s">
        <v>1479</v>
      </c>
      <c r="D5" s="8" t="s">
        <v>1480</v>
      </c>
      <c r="L5" s="8" t="s">
        <v>945</v>
      </c>
    </row>
    <row r="6" spans="1:15" ht="42.75" x14ac:dyDescent="0.45">
      <c r="C6" s="25" t="s">
        <v>1460</v>
      </c>
      <c r="D6" s="8" t="s">
        <v>1461</v>
      </c>
      <c r="E6" s="8" t="s">
        <v>1462</v>
      </c>
      <c r="L6" s="8" t="s">
        <v>945</v>
      </c>
      <c r="N6" s="44" t="s">
        <v>12</v>
      </c>
      <c r="O6" s="43">
        <v>1235</v>
      </c>
    </row>
    <row r="7" spans="1:15" x14ac:dyDescent="0.45">
      <c r="C7" s="25" t="s">
        <v>1469</v>
      </c>
      <c r="D7" s="8" t="s">
        <v>1470</v>
      </c>
      <c r="L7" s="8" t="s">
        <v>945</v>
      </c>
      <c r="N7" s="44" t="s">
        <v>12</v>
      </c>
      <c r="O7" s="43">
        <v>1237</v>
      </c>
    </row>
    <row r="8" spans="1:15" x14ac:dyDescent="0.45">
      <c r="C8" s="25" t="s">
        <v>1467</v>
      </c>
      <c r="D8" s="8" t="s">
        <v>1468</v>
      </c>
      <c r="L8" s="8" t="s">
        <v>945</v>
      </c>
      <c r="N8" s="44" t="s">
        <v>12</v>
      </c>
      <c r="O8" s="43">
        <v>1238</v>
      </c>
    </row>
    <row r="9" spans="1:15" x14ac:dyDescent="0.45">
      <c r="C9" s="25" t="s">
        <v>1471</v>
      </c>
      <c r="D9" s="8" t="s">
        <v>1472</v>
      </c>
      <c r="L9" s="8" t="s">
        <v>945</v>
      </c>
      <c r="N9" s="44" t="s">
        <v>12</v>
      </c>
      <c r="O9" s="43">
        <v>1239</v>
      </c>
    </row>
    <row r="10" spans="1:15" x14ac:dyDescent="0.45">
      <c r="C10" s="25" t="s">
        <v>1463</v>
      </c>
      <c r="D10" s="8" t="s">
        <v>1464</v>
      </c>
      <c r="L10" s="8" t="s">
        <v>950</v>
      </c>
      <c r="N10" s="44" t="s">
        <v>12</v>
      </c>
      <c r="O10" s="43" t="s">
        <v>1501</v>
      </c>
    </row>
    <row r="11" spans="1:15" x14ac:dyDescent="0.45">
      <c r="C11" s="25" t="s">
        <v>1466</v>
      </c>
      <c r="D11" s="8" t="s">
        <v>1465</v>
      </c>
      <c r="L11" s="8" t="s">
        <v>950</v>
      </c>
      <c r="N11" s="44" t="s">
        <v>12</v>
      </c>
      <c r="O11" s="43">
        <v>1241</v>
      </c>
    </row>
    <row r="12" spans="1:15" x14ac:dyDescent="0.45">
      <c r="C12" s="25" t="s">
        <v>1473</v>
      </c>
      <c r="D12" s="8" t="s">
        <v>1474</v>
      </c>
      <c r="L12" s="8" t="s">
        <v>938</v>
      </c>
      <c r="N12" s="44" t="s">
        <v>12</v>
      </c>
      <c r="O12" s="43">
        <v>1242</v>
      </c>
    </row>
    <row r="13" spans="1:15" x14ac:dyDescent="0.45">
      <c r="C13" s="25" t="s">
        <v>1448</v>
      </c>
      <c r="D13" s="8" t="s">
        <v>1449</v>
      </c>
      <c r="L13" s="8" t="s">
        <v>945</v>
      </c>
      <c r="N13" s="44" t="s">
        <v>12</v>
      </c>
      <c r="O13" s="43">
        <v>1209</v>
      </c>
    </row>
    <row r="14" spans="1:15" x14ac:dyDescent="0.45">
      <c r="C14" s="25" t="s">
        <v>1450</v>
      </c>
      <c r="D14" s="8" t="s">
        <v>1451</v>
      </c>
      <c r="L14" s="8" t="s">
        <v>950</v>
      </c>
      <c r="N14" s="44" t="s">
        <v>12</v>
      </c>
      <c r="O14" s="43">
        <v>1210</v>
      </c>
    </row>
    <row r="15" spans="1:15" x14ac:dyDescent="0.45">
      <c r="C15" s="25" t="s">
        <v>1452</v>
      </c>
      <c r="D15" s="8" t="s">
        <v>1453</v>
      </c>
      <c r="L15" s="8" t="s">
        <v>945</v>
      </c>
      <c r="N15" s="44" t="s">
        <v>12</v>
      </c>
      <c r="O15" s="43">
        <v>1232</v>
      </c>
    </row>
    <row r="16" spans="1:15" x14ac:dyDescent="0.45">
      <c r="C16" s="25" t="s">
        <v>1485</v>
      </c>
      <c r="D16" s="8" t="s">
        <v>1486</v>
      </c>
      <c r="L16" s="8" t="s">
        <v>945</v>
      </c>
      <c r="N16" s="44" t="s">
        <v>12</v>
      </c>
      <c r="O16" s="43">
        <v>1217</v>
      </c>
    </row>
    <row r="17" spans="3:15" x14ac:dyDescent="0.45">
      <c r="C17" s="25" t="s">
        <v>1487</v>
      </c>
      <c r="D17" s="8" t="s">
        <v>1488</v>
      </c>
      <c r="L17" s="8" t="s">
        <v>945</v>
      </c>
      <c r="N17" s="44" t="s">
        <v>12</v>
      </c>
    </row>
    <row r="18" spans="3:15" x14ac:dyDescent="0.45">
      <c r="C18" s="25" t="s">
        <v>1454</v>
      </c>
      <c r="D18" s="8" t="s">
        <v>1455</v>
      </c>
      <c r="L18" s="8" t="s">
        <v>945</v>
      </c>
      <c r="N18" s="44" t="s">
        <v>12</v>
      </c>
      <c r="O18" s="43">
        <v>1233</v>
      </c>
    </row>
    <row r="19" spans="3:15" x14ac:dyDescent="0.45">
      <c r="C19" s="25" t="s">
        <v>1456</v>
      </c>
      <c r="D19" s="8" t="s">
        <v>1457</v>
      </c>
      <c r="L19" s="8" t="s">
        <v>938</v>
      </c>
      <c r="N19" s="44" t="s">
        <v>12</v>
      </c>
      <c r="O19" s="43">
        <v>1211</v>
      </c>
    </row>
    <row r="20" spans="3:15" x14ac:dyDescent="0.45">
      <c r="C20" s="25" t="s">
        <v>1477</v>
      </c>
      <c r="D20" s="8" t="s">
        <v>1478</v>
      </c>
      <c r="L20" s="8" t="s">
        <v>1436</v>
      </c>
    </row>
    <row r="21" spans="3:15" x14ac:dyDescent="0.45">
      <c r="C21" s="25" t="s">
        <v>1475</v>
      </c>
      <c r="D21" s="8" t="s">
        <v>1476</v>
      </c>
      <c r="L21" s="8" t="s">
        <v>945</v>
      </c>
    </row>
    <row r="22" spans="3:15" x14ac:dyDescent="0.45">
      <c r="C22" s="69" t="s">
        <v>1495</v>
      </c>
      <c r="D22" s="8" t="s">
        <v>1496</v>
      </c>
      <c r="N22" s="44" t="s">
        <v>12</v>
      </c>
    </row>
    <row r="23" spans="3:15" x14ac:dyDescent="0.45">
      <c r="C23" s="69" t="s">
        <v>1497</v>
      </c>
      <c r="D23" s="8" t="s">
        <v>1498</v>
      </c>
      <c r="N23" s="44" t="s">
        <v>12</v>
      </c>
    </row>
    <row r="24" spans="3:15" x14ac:dyDescent="0.45">
      <c r="C24" s="69" t="s">
        <v>1499</v>
      </c>
      <c r="D24" s="8" t="s">
        <v>1500</v>
      </c>
      <c r="N24" s="44" t="s">
        <v>12</v>
      </c>
    </row>
  </sheetData>
  <sortState xmlns:xlrd2="http://schemas.microsoft.com/office/spreadsheetml/2017/richdata2" ref="A2:O21">
    <sortCondition ref="C2:C21"/>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1B0F9-5B7D-4167-BA69-9E9718651F7A}">
  <sheetPr>
    <tabColor rgb="FFFFFF00"/>
  </sheetPr>
  <dimension ref="A1:O25"/>
  <sheetViews>
    <sheetView topLeftCell="C1" zoomScaleNormal="100" workbookViewId="0">
      <pane ySplit="1" topLeftCell="A2" activePane="bottomLeft" state="frozen"/>
      <selection pane="bottomLeft" activeCell="O2" sqref="O2"/>
    </sheetView>
  </sheetViews>
  <sheetFormatPr defaultColWidth="7" defaultRowHeight="14.25" x14ac:dyDescent="0.45"/>
  <cols>
    <col min="1" max="1" width="9.1328125" style="8" bestFit="1" customWidth="1"/>
    <col min="2" max="2" width="6.33203125" style="8" bestFit="1" customWidth="1"/>
    <col min="3" max="3" width="14.33203125" style="8" bestFit="1" customWidth="1"/>
    <col min="4" max="4" width="29.3984375" style="8" bestFit="1" customWidth="1"/>
    <col min="5" max="5" width="40.3984375" style="8" bestFit="1" customWidth="1"/>
    <col min="6" max="6" width="9.3984375" style="8" bestFit="1" customWidth="1"/>
    <col min="7" max="7" width="15.86328125" style="8" bestFit="1" customWidth="1"/>
    <col min="8" max="8" width="12" style="25" bestFit="1" customWidth="1"/>
    <col min="9" max="9" width="9.73046875" style="8" bestFit="1" customWidth="1"/>
    <col min="10" max="10" width="18.3984375" style="8" bestFit="1" customWidth="1"/>
    <col min="11" max="11" width="6" style="8" bestFit="1" customWidth="1"/>
    <col min="12" max="12" width="12.73046875" style="8" bestFit="1" customWidth="1"/>
    <col min="13" max="13" width="57.73046875" style="8" bestFit="1" customWidth="1"/>
    <col min="14" max="14" width="4.265625" style="8" bestFit="1" customWidth="1"/>
    <col min="15" max="15" width="9.3984375" style="8" bestFit="1" customWidth="1"/>
    <col min="16" max="16384" width="7" style="8"/>
  </cols>
  <sheetData>
    <row r="1" spans="1:15" s="24" customFormat="1" ht="28.5" x14ac:dyDescent="0.45">
      <c r="A1" s="7" t="s">
        <v>1502</v>
      </c>
      <c r="B1" s="7" t="s">
        <v>2</v>
      </c>
      <c r="C1" s="7" t="s">
        <v>13</v>
      </c>
      <c r="D1" s="7" t="s">
        <v>14</v>
      </c>
      <c r="E1" s="7" t="s">
        <v>931</v>
      </c>
      <c r="F1" s="7" t="s">
        <v>910</v>
      </c>
      <c r="G1" s="7" t="s">
        <v>15</v>
      </c>
      <c r="H1" s="23" t="s">
        <v>928</v>
      </c>
      <c r="I1" s="7" t="s">
        <v>17</v>
      </c>
      <c r="J1" s="7" t="s">
        <v>18</v>
      </c>
      <c r="K1" s="7" t="s">
        <v>19</v>
      </c>
      <c r="L1" s="7" t="s">
        <v>937</v>
      </c>
      <c r="M1" s="7" t="s">
        <v>1489</v>
      </c>
      <c r="N1" s="34" t="s">
        <v>1494</v>
      </c>
      <c r="O1" s="34" t="s">
        <v>1489</v>
      </c>
    </row>
    <row r="2" spans="1:15" ht="28.5" x14ac:dyDescent="0.45">
      <c r="A2" s="8" t="s">
        <v>11</v>
      </c>
      <c r="B2" s="8" t="s">
        <v>12</v>
      </c>
      <c r="C2" s="8" t="s">
        <v>20</v>
      </c>
      <c r="D2" s="8" t="s">
        <v>21</v>
      </c>
      <c r="E2" s="8" t="s">
        <v>936</v>
      </c>
      <c r="G2" s="8" t="s">
        <v>3</v>
      </c>
      <c r="H2" s="25" t="s">
        <v>929</v>
      </c>
      <c r="I2" s="8" t="s">
        <v>4</v>
      </c>
      <c r="J2" s="8" t="s">
        <v>4</v>
      </c>
      <c r="K2" s="8" t="s">
        <v>4</v>
      </c>
      <c r="L2" s="8" t="s">
        <v>938</v>
      </c>
      <c r="M2" s="15"/>
      <c r="N2" s="47" t="s">
        <v>12</v>
      </c>
    </row>
    <row r="3" spans="1:15" ht="42.75" x14ac:dyDescent="0.45">
      <c r="B3" s="8" t="s">
        <v>12</v>
      </c>
      <c r="C3" s="8" t="s">
        <v>22</v>
      </c>
      <c r="D3" s="8" t="s">
        <v>23</v>
      </c>
      <c r="E3" s="8" t="s">
        <v>939</v>
      </c>
      <c r="G3" s="8" t="s">
        <v>67</v>
      </c>
      <c r="H3" s="25" t="s">
        <v>940</v>
      </c>
      <c r="I3" s="8" t="s">
        <v>68</v>
      </c>
      <c r="J3" s="8" t="s">
        <v>69</v>
      </c>
      <c r="K3" s="8" t="s">
        <v>4</v>
      </c>
      <c r="L3" s="8" t="s">
        <v>938</v>
      </c>
      <c r="M3" s="8" t="s">
        <v>1180</v>
      </c>
      <c r="N3" s="15"/>
    </row>
    <row r="4" spans="1:15" ht="28.5" x14ac:dyDescent="0.45">
      <c r="A4" s="8" t="s">
        <v>11</v>
      </c>
      <c r="B4" s="8" t="s">
        <v>12</v>
      </c>
      <c r="C4" s="8" t="s">
        <v>24</v>
      </c>
      <c r="D4" s="8" t="s">
        <v>25</v>
      </c>
      <c r="E4" s="15" t="s">
        <v>942</v>
      </c>
      <c r="G4" s="8" t="s">
        <v>70</v>
      </c>
      <c r="H4" s="25" t="s">
        <v>929</v>
      </c>
      <c r="I4" s="8" t="s">
        <v>68</v>
      </c>
      <c r="J4" s="8" t="s">
        <v>71</v>
      </c>
      <c r="K4" s="8" t="s">
        <v>4</v>
      </c>
      <c r="L4" s="8" t="s">
        <v>938</v>
      </c>
      <c r="M4" s="8" t="s">
        <v>1181</v>
      </c>
      <c r="N4" s="47" t="s">
        <v>12</v>
      </c>
    </row>
    <row r="5" spans="1:15" ht="42.75" x14ac:dyDescent="0.45">
      <c r="A5" s="8" t="s">
        <v>11</v>
      </c>
      <c r="B5" s="8" t="s">
        <v>12</v>
      </c>
      <c r="C5" s="8" t="s">
        <v>26</v>
      </c>
      <c r="D5" s="8" t="s">
        <v>27</v>
      </c>
      <c r="E5" s="15" t="s">
        <v>943</v>
      </c>
      <c r="G5" s="8" t="s">
        <v>70</v>
      </c>
      <c r="H5" s="25" t="s">
        <v>929</v>
      </c>
      <c r="I5" s="8" t="s">
        <v>68</v>
      </c>
      <c r="J5" s="8" t="s">
        <v>71</v>
      </c>
      <c r="K5" s="8" t="s">
        <v>4</v>
      </c>
      <c r="L5" s="8" t="s">
        <v>938</v>
      </c>
      <c r="M5" s="8" t="s">
        <v>1181</v>
      </c>
      <c r="N5" s="47" t="s">
        <v>12</v>
      </c>
    </row>
    <row r="6" spans="1:15" ht="114" x14ac:dyDescent="0.45">
      <c r="A6" s="8" t="s">
        <v>11</v>
      </c>
      <c r="B6" s="8" t="s">
        <v>12</v>
      </c>
      <c r="C6" s="8" t="s">
        <v>28</v>
      </c>
      <c r="D6" s="8" t="s">
        <v>29</v>
      </c>
      <c r="E6" s="20" t="s">
        <v>944</v>
      </c>
      <c r="F6" s="28" t="s">
        <v>918</v>
      </c>
      <c r="G6" s="8" t="s">
        <v>3</v>
      </c>
      <c r="H6" s="25" t="s">
        <v>929</v>
      </c>
      <c r="I6" s="8" t="s">
        <v>4</v>
      </c>
      <c r="J6" s="8" t="s">
        <v>4</v>
      </c>
      <c r="K6" s="8" t="s">
        <v>4</v>
      </c>
      <c r="L6" s="8" t="s">
        <v>945</v>
      </c>
      <c r="M6" s="8" t="s">
        <v>1179</v>
      </c>
      <c r="N6" s="47" t="s">
        <v>12</v>
      </c>
    </row>
    <row r="7" spans="1:15" ht="28.5" x14ac:dyDescent="0.45">
      <c r="C7" s="8" t="s">
        <v>30</v>
      </c>
      <c r="D7" s="8" t="s">
        <v>31</v>
      </c>
      <c r="E7" s="28" t="s">
        <v>946</v>
      </c>
      <c r="G7" s="8" t="s">
        <v>72</v>
      </c>
      <c r="H7" s="25" t="s">
        <v>940</v>
      </c>
      <c r="I7" s="8" t="s">
        <v>4</v>
      </c>
      <c r="J7" s="8" t="s">
        <v>4</v>
      </c>
      <c r="K7" s="8" t="s">
        <v>4</v>
      </c>
      <c r="L7" s="8" t="s">
        <v>945</v>
      </c>
      <c r="N7" s="47" t="s">
        <v>12</v>
      </c>
    </row>
    <row r="8" spans="1:15" ht="42.75" x14ac:dyDescent="0.45">
      <c r="A8" s="8" t="s">
        <v>11</v>
      </c>
      <c r="B8" s="8" t="s">
        <v>12</v>
      </c>
      <c r="C8" s="8" t="s">
        <v>32</v>
      </c>
      <c r="D8" s="8" t="s">
        <v>947</v>
      </c>
      <c r="E8" s="8" t="s">
        <v>948</v>
      </c>
      <c r="F8" s="15" t="s">
        <v>918</v>
      </c>
      <c r="G8" s="8" t="s">
        <v>3</v>
      </c>
      <c r="H8" s="25" t="s">
        <v>941</v>
      </c>
      <c r="I8" s="8" t="s">
        <v>4</v>
      </c>
      <c r="J8" s="8" t="s">
        <v>4</v>
      </c>
      <c r="K8" s="8" t="s">
        <v>4</v>
      </c>
      <c r="L8" s="8" t="s">
        <v>945</v>
      </c>
      <c r="N8" s="47" t="s">
        <v>12</v>
      </c>
    </row>
    <row r="9" spans="1:15" ht="28.5" x14ac:dyDescent="0.45">
      <c r="A9" s="8" t="s">
        <v>11</v>
      </c>
      <c r="B9" s="8" t="s">
        <v>12</v>
      </c>
      <c r="C9" s="8" t="s">
        <v>33</v>
      </c>
      <c r="D9" s="8" t="s">
        <v>34</v>
      </c>
      <c r="E9" s="8" t="s">
        <v>949</v>
      </c>
      <c r="F9" s="8" t="s">
        <v>918</v>
      </c>
      <c r="G9" s="8" t="s">
        <v>70</v>
      </c>
      <c r="H9" s="25" t="s">
        <v>941</v>
      </c>
      <c r="I9" s="8" t="s">
        <v>68</v>
      </c>
      <c r="J9" s="8" t="s">
        <v>71</v>
      </c>
      <c r="K9" s="8" t="s">
        <v>4</v>
      </c>
      <c r="L9" s="8" t="s">
        <v>950</v>
      </c>
      <c r="M9" s="8" t="s">
        <v>1181</v>
      </c>
      <c r="N9" s="47" t="s">
        <v>12</v>
      </c>
    </row>
    <row r="10" spans="1:15" ht="28.5" x14ac:dyDescent="0.45">
      <c r="A10" s="8" t="s">
        <v>11</v>
      </c>
      <c r="B10" s="8" t="s">
        <v>12</v>
      </c>
      <c r="C10" s="8" t="s">
        <v>35</v>
      </c>
      <c r="D10" s="8" t="s">
        <v>36</v>
      </c>
      <c r="E10" s="20" t="s">
        <v>951</v>
      </c>
      <c r="G10" s="8" t="s">
        <v>70</v>
      </c>
      <c r="H10" s="25" t="s">
        <v>941</v>
      </c>
      <c r="I10" s="8" t="s">
        <v>68</v>
      </c>
      <c r="J10" s="8" t="s">
        <v>71</v>
      </c>
      <c r="K10" s="8" t="s">
        <v>4</v>
      </c>
      <c r="L10" s="8" t="s">
        <v>950</v>
      </c>
      <c r="M10" s="8" t="s">
        <v>1181</v>
      </c>
      <c r="N10" s="47" t="s">
        <v>12</v>
      </c>
    </row>
    <row r="11" spans="1:15" ht="28.5" x14ac:dyDescent="0.45">
      <c r="A11" s="8" t="s">
        <v>11</v>
      </c>
      <c r="B11" s="8" t="s">
        <v>12</v>
      </c>
      <c r="C11" s="8" t="s">
        <v>37</v>
      </c>
      <c r="D11" s="8" t="s">
        <v>38</v>
      </c>
      <c r="E11" s="20" t="s">
        <v>952</v>
      </c>
      <c r="G11" s="8" t="s">
        <v>70</v>
      </c>
      <c r="H11" s="25" t="s">
        <v>941</v>
      </c>
      <c r="I11" s="8" t="s">
        <v>68</v>
      </c>
      <c r="J11" s="8" t="s">
        <v>71</v>
      </c>
      <c r="K11" s="8" t="s">
        <v>4</v>
      </c>
      <c r="L11" s="8" t="s">
        <v>950</v>
      </c>
      <c r="M11" s="8" t="s">
        <v>1181</v>
      </c>
      <c r="N11" s="47" t="s">
        <v>12</v>
      </c>
    </row>
    <row r="12" spans="1:15" ht="28.5" x14ac:dyDescent="0.45">
      <c r="A12" s="8" t="s">
        <v>11</v>
      </c>
      <c r="B12" s="8" t="s">
        <v>12</v>
      </c>
      <c r="C12" s="8" t="s">
        <v>39</v>
      </c>
      <c r="D12" s="8" t="s">
        <v>40</v>
      </c>
      <c r="E12" s="20" t="s">
        <v>953</v>
      </c>
      <c r="G12" s="8" t="s">
        <v>70</v>
      </c>
      <c r="H12" s="25" t="s">
        <v>941</v>
      </c>
      <c r="I12" s="8" t="s">
        <v>68</v>
      </c>
      <c r="J12" s="8" t="s">
        <v>71</v>
      </c>
      <c r="K12" s="8" t="s">
        <v>4</v>
      </c>
      <c r="L12" s="8" t="s">
        <v>950</v>
      </c>
      <c r="M12" s="8" t="s">
        <v>1181</v>
      </c>
      <c r="N12" s="47" t="s">
        <v>12</v>
      </c>
    </row>
    <row r="13" spans="1:15" ht="28.5" x14ac:dyDescent="0.45">
      <c r="A13" s="8" t="s">
        <v>11</v>
      </c>
      <c r="B13" s="8" t="s">
        <v>12</v>
      </c>
      <c r="C13" s="8" t="s">
        <v>41</v>
      </c>
      <c r="D13" s="8" t="s">
        <v>42</v>
      </c>
      <c r="E13" s="20" t="s">
        <v>954</v>
      </c>
      <c r="G13" s="8" t="s">
        <v>70</v>
      </c>
      <c r="H13" s="25" t="s">
        <v>941</v>
      </c>
      <c r="I13" s="8" t="s">
        <v>68</v>
      </c>
      <c r="J13" s="8" t="s">
        <v>71</v>
      </c>
      <c r="K13" s="8" t="s">
        <v>4</v>
      </c>
      <c r="L13" s="8" t="s">
        <v>950</v>
      </c>
      <c r="M13" s="8" t="s">
        <v>1181</v>
      </c>
      <c r="N13" s="47" t="s">
        <v>12</v>
      </c>
    </row>
    <row r="14" spans="1:15" ht="28.5" x14ac:dyDescent="0.45">
      <c r="A14" s="8" t="s">
        <v>11</v>
      </c>
      <c r="B14" s="8" t="s">
        <v>12</v>
      </c>
      <c r="C14" s="8" t="s">
        <v>43</v>
      </c>
      <c r="D14" s="8" t="s">
        <v>44</v>
      </c>
      <c r="E14" s="20" t="s">
        <v>955</v>
      </c>
      <c r="G14" s="8" t="s">
        <v>3</v>
      </c>
      <c r="H14" s="25" t="s">
        <v>929</v>
      </c>
      <c r="I14" s="8" t="s">
        <v>4</v>
      </c>
      <c r="J14" s="8" t="s">
        <v>4</v>
      </c>
      <c r="K14" s="8" t="s">
        <v>4</v>
      </c>
      <c r="L14" s="8" t="s">
        <v>938</v>
      </c>
      <c r="N14" s="47" t="s">
        <v>12</v>
      </c>
    </row>
    <row r="15" spans="1:15" ht="57" x14ac:dyDescent="0.45">
      <c r="A15" s="8" t="s">
        <v>11</v>
      </c>
      <c r="B15" s="8" t="s">
        <v>12</v>
      </c>
      <c r="C15" s="8" t="s">
        <v>45</v>
      </c>
      <c r="D15" s="8" t="s">
        <v>46</v>
      </c>
      <c r="E15" s="20" t="s">
        <v>956</v>
      </c>
      <c r="G15" s="8" t="s">
        <v>3</v>
      </c>
      <c r="H15" s="25" t="s">
        <v>929</v>
      </c>
      <c r="I15" s="8" t="s">
        <v>4</v>
      </c>
      <c r="J15" s="8" t="s">
        <v>4</v>
      </c>
      <c r="K15" s="8" t="s">
        <v>4</v>
      </c>
      <c r="L15" s="8" t="s">
        <v>938</v>
      </c>
      <c r="N15" s="47" t="s">
        <v>12</v>
      </c>
    </row>
    <row r="16" spans="1:15" s="9" customFormat="1" x14ac:dyDescent="0.45">
      <c r="A16" s="9" t="s">
        <v>11</v>
      </c>
      <c r="B16" s="9" t="s">
        <v>12</v>
      </c>
      <c r="C16" s="9" t="s">
        <v>47</v>
      </c>
      <c r="D16" s="9" t="s">
        <v>48</v>
      </c>
      <c r="F16" s="9" t="s">
        <v>926</v>
      </c>
      <c r="H16" s="26"/>
      <c r="K16" s="9" t="s">
        <v>4</v>
      </c>
      <c r="N16" s="15"/>
    </row>
    <row r="17" spans="1:14" ht="28.5" x14ac:dyDescent="0.45">
      <c r="C17" s="8" t="s">
        <v>49</v>
      </c>
      <c r="D17" s="8" t="s">
        <v>50</v>
      </c>
      <c r="E17" s="20" t="s">
        <v>957</v>
      </c>
      <c r="F17" s="8" t="s">
        <v>917</v>
      </c>
      <c r="G17" s="8" t="s">
        <v>72</v>
      </c>
      <c r="H17" s="25" t="s">
        <v>940</v>
      </c>
      <c r="I17" s="8" t="s">
        <v>4</v>
      </c>
      <c r="J17" s="8" t="s">
        <v>4</v>
      </c>
      <c r="K17" s="8" t="s">
        <v>4</v>
      </c>
      <c r="L17" s="8" t="s">
        <v>938</v>
      </c>
      <c r="N17" s="15"/>
    </row>
    <row r="18" spans="1:14" ht="42.75" x14ac:dyDescent="0.45">
      <c r="C18" s="8" t="s">
        <v>51</v>
      </c>
      <c r="D18" s="8" t="s">
        <v>52</v>
      </c>
      <c r="E18" s="20" t="s">
        <v>958</v>
      </c>
      <c r="G18" s="8" t="s">
        <v>72</v>
      </c>
      <c r="H18" s="25" t="s">
        <v>940</v>
      </c>
      <c r="I18" s="8" t="s">
        <v>4</v>
      </c>
      <c r="J18" s="8" t="s">
        <v>4</v>
      </c>
      <c r="K18" s="8" t="s">
        <v>4</v>
      </c>
      <c r="L18" s="8" t="s">
        <v>959</v>
      </c>
      <c r="N18" s="15"/>
    </row>
    <row r="19" spans="1:14" ht="28.5" x14ac:dyDescent="0.45">
      <c r="C19" s="8" t="s">
        <v>53</v>
      </c>
      <c r="D19" s="8" t="s">
        <v>54</v>
      </c>
      <c r="E19" s="20" t="s">
        <v>960</v>
      </c>
      <c r="G19" s="8" t="s">
        <v>72</v>
      </c>
      <c r="H19" s="25" t="s">
        <v>940</v>
      </c>
      <c r="I19" s="8" t="s">
        <v>4</v>
      </c>
      <c r="J19" s="8" t="s">
        <v>4</v>
      </c>
      <c r="K19" s="8" t="s">
        <v>4</v>
      </c>
      <c r="L19" s="8" t="s">
        <v>961</v>
      </c>
      <c r="N19" s="15"/>
    </row>
    <row r="20" spans="1:14" ht="99.75" x14ac:dyDescent="0.45">
      <c r="B20" s="8" t="s">
        <v>12</v>
      </c>
      <c r="C20" s="8" t="s">
        <v>55</v>
      </c>
      <c r="D20" s="8" t="s">
        <v>56</v>
      </c>
      <c r="E20" s="20" t="s">
        <v>962</v>
      </c>
      <c r="G20" s="8" t="s">
        <v>72</v>
      </c>
      <c r="H20" s="25" t="s">
        <v>940</v>
      </c>
      <c r="I20" s="8" t="s">
        <v>4</v>
      </c>
      <c r="J20" s="8" t="s">
        <v>4</v>
      </c>
      <c r="K20" s="8" t="s">
        <v>4</v>
      </c>
      <c r="L20" s="8" t="s">
        <v>963</v>
      </c>
      <c r="N20" s="15"/>
    </row>
    <row r="21" spans="1:14" x14ac:dyDescent="0.45">
      <c r="B21" s="8" t="s">
        <v>12</v>
      </c>
      <c r="C21" s="8" t="s">
        <v>57</v>
      </c>
      <c r="D21" s="8" t="s">
        <v>58</v>
      </c>
      <c r="E21" s="20" t="s">
        <v>964</v>
      </c>
      <c r="G21" s="8" t="s">
        <v>72</v>
      </c>
      <c r="H21" s="25" t="s">
        <v>940</v>
      </c>
      <c r="I21" s="8" t="s">
        <v>4</v>
      </c>
      <c r="J21" s="8" t="s">
        <v>4</v>
      </c>
      <c r="K21" s="8" t="s">
        <v>4</v>
      </c>
      <c r="L21" s="8" t="s">
        <v>963</v>
      </c>
      <c r="N21" s="15"/>
    </row>
    <row r="22" spans="1:14" ht="99.75" x14ac:dyDescent="0.45">
      <c r="B22" s="8" t="s">
        <v>12</v>
      </c>
      <c r="C22" s="8" t="s">
        <v>59</v>
      </c>
      <c r="D22" s="8" t="s">
        <v>60</v>
      </c>
      <c r="E22" s="20" t="s">
        <v>965</v>
      </c>
      <c r="G22" s="8" t="s">
        <v>72</v>
      </c>
      <c r="H22" s="25" t="s">
        <v>940</v>
      </c>
      <c r="I22" s="8" t="s">
        <v>4</v>
      </c>
      <c r="J22" s="8" t="s">
        <v>4</v>
      </c>
      <c r="K22" s="8" t="s">
        <v>4</v>
      </c>
      <c r="L22" s="8" t="s">
        <v>963</v>
      </c>
      <c r="N22" s="15"/>
    </row>
    <row r="23" spans="1:14" ht="114" x14ac:dyDescent="0.45">
      <c r="B23" s="8" t="s">
        <v>12</v>
      </c>
      <c r="C23" s="8" t="s">
        <v>61</v>
      </c>
      <c r="D23" s="8" t="s">
        <v>62</v>
      </c>
      <c r="E23" s="20" t="s">
        <v>966</v>
      </c>
      <c r="G23" s="8" t="s">
        <v>72</v>
      </c>
      <c r="H23" s="25" t="s">
        <v>940</v>
      </c>
      <c r="I23" s="8" t="s">
        <v>4</v>
      </c>
      <c r="J23" s="8" t="s">
        <v>4</v>
      </c>
      <c r="K23" s="8" t="s">
        <v>4</v>
      </c>
      <c r="L23" s="8" t="s">
        <v>963</v>
      </c>
      <c r="N23" s="15"/>
    </row>
    <row r="24" spans="1:14" ht="42.75" x14ac:dyDescent="0.45">
      <c r="A24" s="8" t="s">
        <v>11</v>
      </c>
      <c r="B24" s="8" t="s">
        <v>12</v>
      </c>
      <c r="C24" s="8" t="s">
        <v>63</v>
      </c>
      <c r="D24" s="8" t="s">
        <v>64</v>
      </c>
      <c r="E24" s="20" t="s">
        <v>967</v>
      </c>
      <c r="G24" s="8" t="s">
        <v>3</v>
      </c>
      <c r="H24" s="25" t="s">
        <v>929</v>
      </c>
      <c r="I24" s="8" t="s">
        <v>4</v>
      </c>
      <c r="J24" s="8" t="s">
        <v>4</v>
      </c>
      <c r="K24" s="8" t="s">
        <v>4</v>
      </c>
      <c r="L24" s="8" t="s">
        <v>945</v>
      </c>
      <c r="N24" s="47" t="s">
        <v>12</v>
      </c>
    </row>
    <row r="25" spans="1:14" ht="28.5" x14ac:dyDescent="0.45">
      <c r="A25" s="8" t="s">
        <v>11</v>
      </c>
      <c r="B25" s="8" t="s">
        <v>12</v>
      </c>
      <c r="C25" s="8" t="s">
        <v>65</v>
      </c>
      <c r="D25" s="8" t="s">
        <v>66</v>
      </c>
      <c r="E25" s="20" t="s">
        <v>968</v>
      </c>
      <c r="G25" s="8" t="s">
        <v>70</v>
      </c>
      <c r="H25" s="25" t="s">
        <v>941</v>
      </c>
      <c r="I25" s="8" t="s">
        <v>68</v>
      </c>
      <c r="J25" s="8" t="s">
        <v>71</v>
      </c>
      <c r="L25" s="8" t="s">
        <v>950</v>
      </c>
      <c r="M25" s="8" t="s">
        <v>1181</v>
      </c>
      <c r="N25" s="47" t="s">
        <v>12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7277-BA84-4115-8018-5E40D0EAC597}">
  <sheetPr>
    <tabColor rgb="FFFFFF00"/>
  </sheetPr>
  <dimension ref="A1:O8"/>
  <sheetViews>
    <sheetView zoomScaleNormal="100" workbookViewId="0">
      <pane ySplit="1" topLeftCell="A2" activePane="bottomLeft" state="frozen"/>
      <selection activeCell="G1" sqref="G1"/>
      <selection pane="bottomLeft" activeCell="O2" sqref="O2"/>
    </sheetView>
  </sheetViews>
  <sheetFormatPr defaultColWidth="30.86328125" defaultRowHeight="14.25" x14ac:dyDescent="0.45"/>
  <cols>
    <col min="1" max="1" width="3" bestFit="1" customWidth="1"/>
    <col min="2" max="2" width="2.73046875" bestFit="1" customWidth="1"/>
    <col min="3" max="3" width="17" bestFit="1" customWidth="1"/>
    <col min="4" max="4" width="32.265625" style="8" bestFit="1" customWidth="1"/>
    <col min="5" max="5" width="30" style="8" bestFit="1" customWidth="1"/>
    <col min="6" max="6" width="16.73046875" bestFit="1" customWidth="1"/>
    <col min="7" max="7" width="11.3984375" bestFit="1" customWidth="1"/>
    <col min="8" max="8" width="12" style="18" bestFit="1" customWidth="1"/>
    <col min="9" max="9" width="9.73046875" bestFit="1" customWidth="1"/>
    <col min="10" max="10" width="18.3984375" style="8" bestFit="1" customWidth="1"/>
    <col min="11" max="11" width="7.86328125" bestFit="1" customWidth="1"/>
    <col min="12" max="12" width="12.73046875" bestFit="1" customWidth="1"/>
    <col min="13" max="13" width="20.73046875" bestFit="1" customWidth="1"/>
    <col min="14" max="14" width="4.265625" bestFit="1" customWidth="1"/>
    <col min="15" max="15" width="9.3984375" bestFit="1" customWidth="1"/>
  </cols>
  <sheetData>
    <row r="1" spans="1:15" s="3" customFormat="1" x14ac:dyDescent="0.45">
      <c r="A1" s="1" t="s">
        <v>11</v>
      </c>
      <c r="B1" s="1" t="s">
        <v>12</v>
      </c>
      <c r="C1" s="1" t="s">
        <v>13</v>
      </c>
      <c r="D1" s="7" t="s">
        <v>14</v>
      </c>
      <c r="E1" s="7" t="s">
        <v>931</v>
      </c>
      <c r="F1" s="1" t="s">
        <v>910</v>
      </c>
      <c r="G1" s="1" t="s">
        <v>15</v>
      </c>
      <c r="H1" s="17" t="s">
        <v>928</v>
      </c>
      <c r="I1" s="1" t="s">
        <v>17</v>
      </c>
      <c r="J1" s="7" t="s">
        <v>18</v>
      </c>
      <c r="K1" s="1" t="s">
        <v>19</v>
      </c>
      <c r="L1" s="1" t="s">
        <v>937</v>
      </c>
      <c r="M1" s="7" t="s">
        <v>1489</v>
      </c>
      <c r="N1" s="34" t="s">
        <v>1494</v>
      </c>
      <c r="O1" s="42" t="s">
        <v>1489</v>
      </c>
    </row>
    <row r="2" spans="1:15" ht="27.75" x14ac:dyDescent="0.45">
      <c r="A2" t="s">
        <v>11</v>
      </c>
      <c r="B2" t="s">
        <v>12</v>
      </c>
      <c r="C2" t="s">
        <v>73</v>
      </c>
      <c r="D2" s="8" t="s">
        <v>969</v>
      </c>
      <c r="E2" s="27" t="s">
        <v>970</v>
      </c>
      <c r="F2" t="s">
        <v>918</v>
      </c>
      <c r="G2" t="s">
        <v>3</v>
      </c>
      <c r="H2" s="18" t="s">
        <v>929</v>
      </c>
      <c r="I2" t="s">
        <v>4</v>
      </c>
      <c r="J2" s="8" t="s">
        <v>4</v>
      </c>
      <c r="K2" t="s">
        <v>4</v>
      </c>
      <c r="L2" t="s">
        <v>945</v>
      </c>
      <c r="N2" s="46" t="s">
        <v>12</v>
      </c>
    </row>
    <row r="3" spans="1:15" ht="54.75" x14ac:dyDescent="0.45">
      <c r="A3" t="s">
        <v>11</v>
      </c>
      <c r="B3" t="s">
        <v>12</v>
      </c>
      <c r="C3" t="s">
        <v>74</v>
      </c>
      <c r="D3" s="8" t="s">
        <v>75</v>
      </c>
      <c r="E3" s="27" t="s">
        <v>971</v>
      </c>
      <c r="G3" t="s">
        <v>70</v>
      </c>
      <c r="H3" s="18" t="s">
        <v>929</v>
      </c>
      <c r="I3" t="s">
        <v>68</v>
      </c>
      <c r="J3" s="8" t="s">
        <v>71</v>
      </c>
      <c r="K3" t="s">
        <v>4</v>
      </c>
      <c r="L3" t="s">
        <v>945</v>
      </c>
      <c r="M3" t="s">
        <v>1181</v>
      </c>
      <c r="N3" s="46" t="s">
        <v>12</v>
      </c>
    </row>
    <row r="4" spans="1:15" ht="54.75" x14ac:dyDescent="0.45">
      <c r="C4" t="s">
        <v>76</v>
      </c>
      <c r="D4" s="8" t="s">
        <v>77</v>
      </c>
      <c r="E4" s="27" t="s">
        <v>972</v>
      </c>
      <c r="G4" t="s">
        <v>72</v>
      </c>
      <c r="H4" s="18" t="s">
        <v>940</v>
      </c>
      <c r="I4" t="s">
        <v>4</v>
      </c>
      <c r="J4" s="8" t="s">
        <v>4</v>
      </c>
      <c r="K4" t="s">
        <v>4</v>
      </c>
      <c r="L4" t="s">
        <v>938</v>
      </c>
    </row>
    <row r="5" spans="1:15" ht="54.75" x14ac:dyDescent="0.45">
      <c r="C5" t="s">
        <v>78</v>
      </c>
      <c r="D5" s="8" t="s">
        <v>79</v>
      </c>
      <c r="E5" s="27" t="s">
        <v>973</v>
      </c>
      <c r="G5" t="s">
        <v>72</v>
      </c>
      <c r="H5" s="18" t="s">
        <v>940</v>
      </c>
      <c r="I5" t="s">
        <v>4</v>
      </c>
      <c r="J5" s="8" t="s">
        <v>4</v>
      </c>
      <c r="K5" t="s">
        <v>4</v>
      </c>
      <c r="L5" t="s">
        <v>938</v>
      </c>
    </row>
    <row r="6" spans="1:15" ht="68.25" x14ac:dyDescent="0.45">
      <c r="C6" t="s">
        <v>80</v>
      </c>
      <c r="D6" s="8" t="s">
        <v>81</v>
      </c>
      <c r="E6" s="27" t="s">
        <v>974</v>
      </c>
      <c r="G6" t="s">
        <v>72</v>
      </c>
      <c r="H6" s="18" t="s">
        <v>940</v>
      </c>
      <c r="I6" t="s">
        <v>4</v>
      </c>
      <c r="J6" s="8" t="s">
        <v>4</v>
      </c>
      <c r="K6" t="s">
        <v>4</v>
      </c>
      <c r="L6" t="s">
        <v>945</v>
      </c>
    </row>
    <row r="7" spans="1:15" ht="68.25" x14ac:dyDescent="0.45">
      <c r="C7" t="s">
        <v>82</v>
      </c>
      <c r="D7" s="8" t="s">
        <v>83</v>
      </c>
      <c r="E7" s="27" t="s">
        <v>975</v>
      </c>
      <c r="G7" t="s">
        <v>72</v>
      </c>
      <c r="H7" s="18" t="s">
        <v>940</v>
      </c>
      <c r="I7" t="s">
        <v>4</v>
      </c>
      <c r="J7" s="8" t="s">
        <v>4</v>
      </c>
      <c r="K7" t="s">
        <v>4</v>
      </c>
      <c r="L7" t="s">
        <v>938</v>
      </c>
    </row>
    <row r="8" spans="1:15" ht="28.5" x14ac:dyDescent="0.45">
      <c r="C8" t="s">
        <v>1492</v>
      </c>
      <c r="D8" s="8" t="s">
        <v>1493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90EB-83B4-4D37-96BC-49144E57DBD3}">
  <sheetPr>
    <tabColor rgb="FFFFFF00"/>
  </sheetPr>
  <dimension ref="A1:O4"/>
  <sheetViews>
    <sheetView zoomScaleNormal="100" workbookViewId="0">
      <pane ySplit="1" topLeftCell="A2" activePane="bottomLeft" state="frozen"/>
      <selection pane="bottomLeft" activeCell="O1" sqref="O1"/>
    </sheetView>
  </sheetViews>
  <sheetFormatPr defaultRowHeight="14.25" x14ac:dyDescent="0.45"/>
  <cols>
    <col min="1" max="1" width="3" bestFit="1" customWidth="1"/>
    <col min="2" max="2" width="2.73046875" bestFit="1" customWidth="1"/>
    <col min="3" max="3" width="17" bestFit="1" customWidth="1"/>
    <col min="4" max="4" width="30.06640625" bestFit="1" customWidth="1"/>
    <col min="5" max="5" width="31.1328125" style="8" bestFit="1" customWidth="1"/>
    <col min="6" max="6" width="9.3984375" style="8" bestFit="1" customWidth="1"/>
    <col min="7" max="7" width="15.796875" bestFit="1" customWidth="1"/>
    <col min="8" max="8" width="12.06640625" style="18" bestFit="1" customWidth="1"/>
    <col min="9" max="9" width="9.6640625" bestFit="1" customWidth="1"/>
    <col min="10" max="10" width="18.46484375" style="8" bestFit="1" customWidth="1"/>
    <col min="11" max="11" width="7.796875" bestFit="1" customWidth="1"/>
    <col min="12" max="12" width="12.73046875" bestFit="1" customWidth="1"/>
    <col min="13" max="13" width="14.73046875" style="8" customWidth="1"/>
    <col min="14" max="14" width="4.33203125" style="8" bestFit="1" customWidth="1"/>
    <col min="15" max="15" width="10.46484375" bestFit="1" customWidth="1"/>
  </cols>
  <sheetData>
    <row r="1" spans="1:15" s="3" customFormat="1" ht="28.5" x14ac:dyDescent="0.45">
      <c r="A1" s="1" t="s">
        <v>11</v>
      </c>
      <c r="B1" s="1" t="s">
        <v>12</v>
      </c>
      <c r="C1" s="1" t="s">
        <v>13</v>
      </c>
      <c r="D1" s="1" t="s">
        <v>14</v>
      </c>
      <c r="E1" s="7" t="s">
        <v>931</v>
      </c>
      <c r="F1" s="7" t="s">
        <v>910</v>
      </c>
      <c r="G1" s="1" t="s">
        <v>15</v>
      </c>
      <c r="H1" s="17" t="s">
        <v>928</v>
      </c>
      <c r="I1" s="1" t="s">
        <v>17</v>
      </c>
      <c r="J1" s="7" t="s">
        <v>18</v>
      </c>
      <c r="K1" s="1" t="s">
        <v>19</v>
      </c>
      <c r="L1" s="1" t="s">
        <v>937</v>
      </c>
      <c r="M1" s="7" t="s">
        <v>1489</v>
      </c>
      <c r="N1" s="34" t="s">
        <v>1494</v>
      </c>
      <c r="O1" s="34" t="s">
        <v>1489</v>
      </c>
    </row>
    <row r="2" spans="1:15" ht="42.75" x14ac:dyDescent="0.45">
      <c r="B2" t="s">
        <v>12</v>
      </c>
      <c r="C2" t="s">
        <v>84</v>
      </c>
      <c r="D2" t="s">
        <v>85</v>
      </c>
      <c r="E2" s="8" t="s">
        <v>976</v>
      </c>
      <c r="G2" t="s">
        <v>67</v>
      </c>
      <c r="H2" s="18" t="s">
        <v>940</v>
      </c>
      <c r="I2" t="s">
        <v>68</v>
      </c>
      <c r="J2" s="8" t="s">
        <v>69</v>
      </c>
      <c r="K2" t="s">
        <v>4</v>
      </c>
      <c r="L2" t="s">
        <v>938</v>
      </c>
      <c r="M2" s="8" t="s">
        <v>1181</v>
      </c>
      <c r="N2" s="44" t="s">
        <v>12</v>
      </c>
    </row>
    <row r="3" spans="1:15" ht="42.75" x14ac:dyDescent="0.45">
      <c r="B3" t="s">
        <v>12</v>
      </c>
      <c r="C3" t="s">
        <v>86</v>
      </c>
      <c r="D3" t="s">
        <v>87</v>
      </c>
      <c r="E3" s="27" t="s">
        <v>978</v>
      </c>
      <c r="F3" s="8" t="s">
        <v>918</v>
      </c>
      <c r="G3" t="s">
        <v>67</v>
      </c>
      <c r="H3" s="18" t="s">
        <v>940</v>
      </c>
      <c r="I3" t="s">
        <v>68</v>
      </c>
      <c r="J3" s="8" t="s">
        <v>69</v>
      </c>
      <c r="K3" t="s">
        <v>4</v>
      </c>
      <c r="L3" t="s">
        <v>945</v>
      </c>
      <c r="M3" s="8" t="s">
        <v>1181</v>
      </c>
      <c r="N3" s="44" t="s">
        <v>12</v>
      </c>
    </row>
    <row r="4" spans="1:15" ht="42.75" x14ac:dyDescent="0.45">
      <c r="B4" t="s">
        <v>12</v>
      </c>
      <c r="C4" t="s">
        <v>88</v>
      </c>
      <c r="D4" t="s">
        <v>89</v>
      </c>
      <c r="E4" s="27" t="s">
        <v>979</v>
      </c>
      <c r="G4" t="s">
        <v>67</v>
      </c>
      <c r="H4" s="18" t="s">
        <v>977</v>
      </c>
      <c r="I4" t="s">
        <v>68</v>
      </c>
      <c r="J4" s="8" t="s">
        <v>69</v>
      </c>
      <c r="K4" t="s">
        <v>4</v>
      </c>
      <c r="L4" t="s">
        <v>950</v>
      </c>
      <c r="M4" s="8" t="s">
        <v>1181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0EFA-7FD3-4BC2-A8C3-8A853FB31332}">
  <sheetPr>
    <tabColor rgb="FFFFFF00"/>
  </sheetPr>
  <dimension ref="A1:O18"/>
  <sheetViews>
    <sheetView zoomScaleNormal="100" workbookViewId="0">
      <pane ySplit="1" topLeftCell="A2" activePane="bottomLeft" state="frozen"/>
      <selection pane="bottomLeft" activeCell="E6" sqref="E6"/>
    </sheetView>
  </sheetViews>
  <sheetFormatPr defaultRowHeight="14.25" x14ac:dyDescent="0.45"/>
  <cols>
    <col min="1" max="1" width="3" bestFit="1" customWidth="1"/>
    <col min="2" max="2" width="2.73046875" bestFit="1" customWidth="1"/>
    <col min="3" max="3" width="17" bestFit="1" customWidth="1"/>
    <col min="4" max="4" width="26.06640625" style="8" bestFit="1" customWidth="1"/>
    <col min="5" max="5" width="45.6640625" style="8" bestFit="1" customWidth="1"/>
    <col min="6" max="6" width="9.3984375" style="8" bestFit="1" customWidth="1"/>
    <col min="7" max="7" width="15.796875" bestFit="1" customWidth="1"/>
    <col min="8" max="8" width="12.06640625" style="18" bestFit="1" customWidth="1"/>
    <col min="9" max="9" width="9.6640625" bestFit="1" customWidth="1"/>
    <col min="10" max="10" width="18.46484375" style="8" bestFit="1" customWidth="1"/>
    <col min="11" max="11" width="7.796875" bestFit="1" customWidth="1"/>
    <col min="12" max="12" width="9.3984375" bestFit="1" customWidth="1"/>
    <col min="13" max="13" width="20.73046875" style="8" bestFit="1" customWidth="1"/>
    <col min="14" max="14" width="4.33203125" style="8" bestFit="1" customWidth="1"/>
    <col min="15" max="15" width="10.46484375" bestFit="1" customWidth="1"/>
  </cols>
  <sheetData>
    <row r="1" spans="1:15" s="3" customFormat="1" ht="28.5" x14ac:dyDescent="0.45">
      <c r="A1" s="1" t="s">
        <v>11</v>
      </c>
      <c r="B1" s="1" t="s">
        <v>12</v>
      </c>
      <c r="C1" s="1" t="s">
        <v>13</v>
      </c>
      <c r="D1" s="7" t="s">
        <v>14</v>
      </c>
      <c r="E1" s="7" t="s">
        <v>931</v>
      </c>
      <c r="F1" s="7" t="s">
        <v>910</v>
      </c>
      <c r="G1" s="1" t="s">
        <v>15</v>
      </c>
      <c r="H1" s="17" t="s">
        <v>928</v>
      </c>
      <c r="I1" s="1" t="s">
        <v>17</v>
      </c>
      <c r="J1" s="7" t="s">
        <v>18</v>
      </c>
      <c r="K1" s="1" t="s">
        <v>19</v>
      </c>
      <c r="L1" s="1" t="s">
        <v>937</v>
      </c>
      <c r="M1" s="7" t="s">
        <v>1489</v>
      </c>
      <c r="N1" s="34" t="s">
        <v>1494</v>
      </c>
      <c r="O1" s="34" t="s">
        <v>1489</v>
      </c>
    </row>
    <row r="2" spans="1:15" ht="42.75" x14ac:dyDescent="0.45">
      <c r="A2" t="s">
        <v>11</v>
      </c>
      <c r="B2" t="s">
        <v>12</v>
      </c>
      <c r="C2" t="s">
        <v>90</v>
      </c>
      <c r="D2" s="8" t="s">
        <v>91</v>
      </c>
      <c r="E2" s="20" t="s">
        <v>980</v>
      </c>
      <c r="G2" t="s">
        <v>70</v>
      </c>
      <c r="H2" s="18" t="s">
        <v>929</v>
      </c>
      <c r="I2" t="s">
        <v>68</v>
      </c>
      <c r="J2" s="8" t="s">
        <v>71</v>
      </c>
      <c r="K2" t="s">
        <v>4</v>
      </c>
      <c r="L2" t="s">
        <v>981</v>
      </c>
      <c r="M2" s="8" t="s">
        <v>1181</v>
      </c>
      <c r="N2" s="44" t="s">
        <v>12</v>
      </c>
    </row>
    <row r="3" spans="1:15" ht="28.5" x14ac:dyDescent="0.45">
      <c r="C3" t="s">
        <v>92</v>
      </c>
      <c r="D3" s="8" t="s">
        <v>93</v>
      </c>
      <c r="E3" s="20" t="s">
        <v>982</v>
      </c>
      <c r="F3" s="8" t="s">
        <v>914</v>
      </c>
      <c r="G3" t="s">
        <v>72</v>
      </c>
      <c r="H3" s="18" t="s">
        <v>940</v>
      </c>
      <c r="I3" t="s">
        <v>4</v>
      </c>
      <c r="J3" s="8" t="s">
        <v>4</v>
      </c>
      <c r="K3" t="s">
        <v>4</v>
      </c>
      <c r="L3" t="s">
        <v>981</v>
      </c>
    </row>
    <row r="4" spans="1:15" ht="28.5" x14ac:dyDescent="0.45">
      <c r="A4" t="s">
        <v>11</v>
      </c>
      <c r="B4" t="s">
        <v>12</v>
      </c>
      <c r="C4" t="s">
        <v>94</v>
      </c>
      <c r="D4" s="8" t="s">
        <v>95</v>
      </c>
      <c r="E4" s="20" t="s">
        <v>983</v>
      </c>
      <c r="G4" t="s">
        <v>3</v>
      </c>
      <c r="H4" s="18" t="s">
        <v>929</v>
      </c>
      <c r="I4" t="s">
        <v>4</v>
      </c>
      <c r="J4" s="8" t="s">
        <v>4</v>
      </c>
      <c r="K4" t="s">
        <v>4</v>
      </c>
      <c r="L4" t="s">
        <v>981</v>
      </c>
      <c r="M4" s="8" t="s">
        <v>1182</v>
      </c>
      <c r="N4" s="44" t="s">
        <v>12</v>
      </c>
    </row>
    <row r="5" spans="1:15" ht="28.5" x14ac:dyDescent="0.45">
      <c r="C5" t="s">
        <v>96</v>
      </c>
      <c r="D5" s="8" t="s">
        <v>97</v>
      </c>
      <c r="E5" s="20" t="s">
        <v>984</v>
      </c>
      <c r="G5" t="s">
        <v>72</v>
      </c>
      <c r="H5" s="18" t="s">
        <v>940</v>
      </c>
      <c r="I5" t="s">
        <v>4</v>
      </c>
      <c r="J5" s="8" t="s">
        <v>4</v>
      </c>
      <c r="K5" t="s">
        <v>4</v>
      </c>
      <c r="L5" t="s">
        <v>981</v>
      </c>
    </row>
    <row r="6" spans="1:15" ht="42.75" x14ac:dyDescent="0.45">
      <c r="A6" t="s">
        <v>11</v>
      </c>
      <c r="B6" t="s">
        <v>12</v>
      </c>
      <c r="C6" t="s">
        <v>98</v>
      </c>
      <c r="D6" s="8" t="s">
        <v>99</v>
      </c>
      <c r="E6" s="20" t="s">
        <v>985</v>
      </c>
      <c r="G6" t="s">
        <v>70</v>
      </c>
      <c r="H6" s="18" t="s">
        <v>929</v>
      </c>
      <c r="I6" t="s">
        <v>68</v>
      </c>
      <c r="J6" s="8" t="s">
        <v>71</v>
      </c>
      <c r="K6" t="s">
        <v>4</v>
      </c>
      <c r="L6" t="s">
        <v>981</v>
      </c>
      <c r="M6" s="8" t="s">
        <v>1183</v>
      </c>
      <c r="N6" s="44" t="s">
        <v>12</v>
      </c>
    </row>
    <row r="7" spans="1:15" ht="42.75" x14ac:dyDescent="0.45">
      <c r="A7" t="s">
        <v>11</v>
      </c>
      <c r="B7" t="s">
        <v>12</v>
      </c>
      <c r="C7" t="s">
        <v>100</v>
      </c>
      <c r="D7" s="8" t="s">
        <v>101</v>
      </c>
      <c r="E7" s="20" t="s">
        <v>986</v>
      </c>
      <c r="G7" t="s">
        <v>70</v>
      </c>
      <c r="H7" s="18" t="s">
        <v>929</v>
      </c>
      <c r="I7" t="s">
        <v>68</v>
      </c>
      <c r="J7" s="8" t="s">
        <v>71</v>
      </c>
      <c r="K7" t="s">
        <v>4</v>
      </c>
      <c r="L7" t="s">
        <v>981</v>
      </c>
      <c r="M7" s="8" t="s">
        <v>1183</v>
      </c>
      <c r="N7" s="44" t="s">
        <v>12</v>
      </c>
    </row>
    <row r="8" spans="1:15" ht="42.75" x14ac:dyDescent="0.45">
      <c r="A8" t="s">
        <v>11</v>
      </c>
      <c r="B8" t="s">
        <v>12</v>
      </c>
      <c r="C8" t="s">
        <v>102</v>
      </c>
      <c r="D8" s="8" t="s">
        <v>103</v>
      </c>
      <c r="E8" s="20" t="s">
        <v>987</v>
      </c>
      <c r="G8" t="s">
        <v>70</v>
      </c>
      <c r="H8" s="18" t="s">
        <v>929</v>
      </c>
      <c r="I8" t="s">
        <v>68</v>
      </c>
      <c r="J8" s="8" t="s">
        <v>71</v>
      </c>
      <c r="K8" t="s">
        <v>4</v>
      </c>
      <c r="L8" t="s">
        <v>981</v>
      </c>
      <c r="M8" s="8" t="s">
        <v>1183</v>
      </c>
      <c r="N8" s="44" t="s">
        <v>12</v>
      </c>
    </row>
    <row r="9" spans="1:15" ht="42.75" x14ac:dyDescent="0.45">
      <c r="B9" t="s">
        <v>12</v>
      </c>
      <c r="C9" t="s">
        <v>104</v>
      </c>
      <c r="D9" s="8" t="s">
        <v>105</v>
      </c>
      <c r="E9" s="20" t="s">
        <v>988</v>
      </c>
      <c r="G9" t="s">
        <v>67</v>
      </c>
      <c r="H9" s="18" t="s">
        <v>940</v>
      </c>
      <c r="I9" t="s">
        <v>68</v>
      </c>
      <c r="J9" s="8" t="s">
        <v>69</v>
      </c>
      <c r="K9" t="s">
        <v>4</v>
      </c>
      <c r="L9" t="s">
        <v>981</v>
      </c>
      <c r="M9" s="8" t="s">
        <v>1181</v>
      </c>
      <c r="N9" s="44" t="s">
        <v>12</v>
      </c>
    </row>
    <row r="10" spans="1:15" ht="42.75" x14ac:dyDescent="0.45">
      <c r="A10" t="s">
        <v>11</v>
      </c>
      <c r="B10" t="s">
        <v>12</v>
      </c>
      <c r="C10" t="s">
        <v>106</v>
      </c>
      <c r="D10" s="8" t="s">
        <v>107</v>
      </c>
      <c r="E10" s="20" t="s">
        <v>989</v>
      </c>
      <c r="G10" t="s">
        <v>70</v>
      </c>
      <c r="H10" s="18" t="s">
        <v>929</v>
      </c>
      <c r="I10" t="s">
        <v>68</v>
      </c>
      <c r="J10" s="8" t="s">
        <v>71</v>
      </c>
      <c r="K10" t="s">
        <v>4</v>
      </c>
      <c r="L10" t="s">
        <v>981</v>
      </c>
      <c r="M10" s="8" t="s">
        <v>1183</v>
      </c>
      <c r="N10" s="44" t="s">
        <v>12</v>
      </c>
    </row>
    <row r="11" spans="1:15" ht="28.5" x14ac:dyDescent="0.45">
      <c r="C11" t="s">
        <v>108</v>
      </c>
      <c r="D11" s="8" t="s">
        <v>109</v>
      </c>
      <c r="E11" s="20" t="s">
        <v>990</v>
      </c>
      <c r="G11" t="s">
        <v>72</v>
      </c>
      <c r="H11" s="18" t="s">
        <v>940</v>
      </c>
      <c r="I11" t="s">
        <v>4</v>
      </c>
      <c r="J11" s="8" t="s">
        <v>4</v>
      </c>
      <c r="K11" t="s">
        <v>4</v>
      </c>
      <c r="L11" t="s">
        <v>981</v>
      </c>
    </row>
    <row r="12" spans="1:15" ht="42.75" x14ac:dyDescent="0.45">
      <c r="A12" t="s">
        <v>11</v>
      </c>
      <c r="B12" t="s">
        <v>12</v>
      </c>
      <c r="C12" t="s">
        <v>110</v>
      </c>
      <c r="D12" s="8" t="s">
        <v>111</v>
      </c>
      <c r="E12" s="20" t="s">
        <v>991</v>
      </c>
      <c r="G12" t="s">
        <v>70</v>
      </c>
      <c r="H12" s="18" t="s">
        <v>929</v>
      </c>
      <c r="I12" t="s">
        <v>68</v>
      </c>
      <c r="J12" s="8" t="s">
        <v>71</v>
      </c>
      <c r="K12" t="s">
        <v>4</v>
      </c>
      <c r="L12" t="s">
        <v>981</v>
      </c>
      <c r="M12" s="8" t="s">
        <v>1183</v>
      </c>
      <c r="N12" s="44" t="s">
        <v>12</v>
      </c>
    </row>
    <row r="13" spans="1:15" ht="42.75" x14ac:dyDescent="0.45">
      <c r="A13" t="s">
        <v>11</v>
      </c>
      <c r="B13" t="s">
        <v>12</v>
      </c>
      <c r="C13" t="s">
        <v>112</v>
      </c>
      <c r="D13" s="8" t="s">
        <v>113</v>
      </c>
      <c r="E13" s="20" t="s">
        <v>992</v>
      </c>
      <c r="G13" t="s">
        <v>70</v>
      </c>
      <c r="H13" s="18" t="s">
        <v>929</v>
      </c>
      <c r="I13" t="s">
        <v>68</v>
      </c>
      <c r="J13" s="8" t="s">
        <v>71</v>
      </c>
      <c r="K13" t="s">
        <v>4</v>
      </c>
      <c r="L13" t="s">
        <v>981</v>
      </c>
      <c r="M13" s="8" t="s">
        <v>1183</v>
      </c>
      <c r="N13" s="44" t="s">
        <v>12</v>
      </c>
    </row>
    <row r="14" spans="1:15" ht="42.75" x14ac:dyDescent="0.45">
      <c r="A14" t="s">
        <v>11</v>
      </c>
      <c r="B14" t="s">
        <v>12</v>
      </c>
      <c r="C14" t="s">
        <v>114</v>
      </c>
      <c r="D14" s="8" t="s">
        <v>115</v>
      </c>
      <c r="E14" s="20" t="s">
        <v>993</v>
      </c>
      <c r="G14" t="s">
        <v>3</v>
      </c>
      <c r="H14" s="18" t="s">
        <v>929</v>
      </c>
      <c r="I14" t="s">
        <v>4</v>
      </c>
      <c r="J14" s="8" t="s">
        <v>4</v>
      </c>
      <c r="K14" t="s">
        <v>4</v>
      </c>
      <c r="L14" t="s">
        <v>981</v>
      </c>
      <c r="M14" s="8" t="s">
        <v>1182</v>
      </c>
      <c r="N14" s="44" t="s">
        <v>12</v>
      </c>
    </row>
    <row r="15" spans="1:15" x14ac:dyDescent="0.45">
      <c r="B15" t="s">
        <v>12</v>
      </c>
      <c r="C15" t="s">
        <v>116</v>
      </c>
      <c r="D15" s="8" t="s">
        <v>117</v>
      </c>
      <c r="E15" s="20" t="s">
        <v>994</v>
      </c>
      <c r="G15" t="s">
        <v>72</v>
      </c>
      <c r="H15" s="18" t="s">
        <v>940</v>
      </c>
      <c r="I15" t="s">
        <v>4</v>
      </c>
      <c r="J15" s="8" t="s">
        <v>4</v>
      </c>
      <c r="K15" t="s">
        <v>4</v>
      </c>
      <c r="L15" t="s">
        <v>981</v>
      </c>
      <c r="N15" s="44" t="s">
        <v>12</v>
      </c>
    </row>
    <row r="16" spans="1:15" ht="71.25" x14ac:dyDescent="0.45">
      <c r="C16" t="s">
        <v>118</v>
      </c>
      <c r="D16" s="8" t="s">
        <v>119</v>
      </c>
      <c r="E16" s="20" t="s">
        <v>995</v>
      </c>
      <c r="G16" t="s">
        <v>72</v>
      </c>
      <c r="H16" s="18" t="s">
        <v>940</v>
      </c>
      <c r="I16" t="s">
        <v>4</v>
      </c>
      <c r="J16" s="8" t="s">
        <v>4</v>
      </c>
      <c r="K16" t="s">
        <v>4</v>
      </c>
      <c r="L16" t="s">
        <v>981</v>
      </c>
    </row>
    <row r="17" spans="3:14" ht="42.75" x14ac:dyDescent="0.45">
      <c r="C17" t="s">
        <v>120</v>
      </c>
      <c r="D17" s="8" t="s">
        <v>121</v>
      </c>
      <c r="E17" s="20" t="s">
        <v>996</v>
      </c>
      <c r="G17" t="s">
        <v>72</v>
      </c>
      <c r="H17" s="18" t="s">
        <v>940</v>
      </c>
      <c r="I17" t="s">
        <v>4</v>
      </c>
      <c r="J17" s="8" t="s">
        <v>4</v>
      </c>
      <c r="K17" t="s">
        <v>4</v>
      </c>
      <c r="L17" t="s">
        <v>981</v>
      </c>
    </row>
    <row r="18" spans="3:14" ht="28.5" x14ac:dyDescent="0.45">
      <c r="C18" s="67" t="s">
        <v>122</v>
      </c>
      <c r="D18" s="8" t="s">
        <v>927</v>
      </c>
      <c r="E18" s="20" t="s">
        <v>997</v>
      </c>
      <c r="F18" s="8" t="s">
        <v>920</v>
      </c>
      <c r="G18" t="s">
        <v>72</v>
      </c>
      <c r="H18" s="18" t="s">
        <v>940</v>
      </c>
      <c r="I18" t="s">
        <v>4</v>
      </c>
      <c r="J18" s="8" t="s">
        <v>4</v>
      </c>
      <c r="K18" t="s">
        <v>4</v>
      </c>
      <c r="L18" t="s">
        <v>981</v>
      </c>
      <c r="N18" s="44" t="s">
        <v>12</v>
      </c>
    </row>
  </sheetData>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4376-33FF-4958-A55E-A518CCC4AA8F}">
  <sheetPr>
    <tabColor rgb="FFFFFF00"/>
  </sheetPr>
  <dimension ref="A1:O23"/>
  <sheetViews>
    <sheetView zoomScaleNormal="100" workbookViewId="0">
      <pane ySplit="1" topLeftCell="A2" activePane="bottomLeft" state="frozen"/>
      <selection pane="bottomLeft" activeCell="D9" sqref="D9"/>
    </sheetView>
  </sheetViews>
  <sheetFormatPr defaultRowHeight="14.25" x14ac:dyDescent="0.45"/>
  <cols>
    <col min="1" max="1" width="3" bestFit="1" customWidth="1"/>
    <col min="2" max="2" width="2.73046875" bestFit="1" customWidth="1"/>
    <col min="3" max="3" width="17" bestFit="1" customWidth="1"/>
    <col min="4" max="4" width="31" bestFit="1" customWidth="1"/>
    <col min="5" max="5" width="31.73046875" style="8" bestFit="1" customWidth="1"/>
    <col min="6" max="6" width="9.3984375" style="8" bestFit="1" customWidth="1"/>
    <col min="7" max="7" width="15.86328125" bestFit="1" customWidth="1"/>
    <col min="8" max="8" width="12" style="18" bestFit="1" customWidth="1"/>
    <col min="9" max="9" width="9.73046875" bestFit="1" customWidth="1"/>
    <col min="10" max="10" width="18.3984375" style="8" bestFit="1" customWidth="1"/>
    <col min="11" max="11" width="23.3984375" style="8" bestFit="1" customWidth="1"/>
    <col min="12" max="12" width="12.73046875" style="8" bestFit="1" customWidth="1"/>
    <col min="13" max="13" width="22.3984375" bestFit="1" customWidth="1"/>
    <col min="14" max="14" width="4.265625" bestFit="1" customWidth="1"/>
    <col min="15" max="15" width="11.796875" customWidth="1"/>
  </cols>
  <sheetData>
    <row r="1" spans="1:15" s="3" customFormat="1" ht="28.5" x14ac:dyDescent="0.45">
      <c r="A1" s="1" t="s">
        <v>11</v>
      </c>
      <c r="B1" s="1" t="s">
        <v>12</v>
      </c>
      <c r="C1" s="1" t="s">
        <v>13</v>
      </c>
      <c r="D1" s="1" t="s">
        <v>14</v>
      </c>
      <c r="E1" s="7" t="s">
        <v>931</v>
      </c>
      <c r="F1" s="7" t="s">
        <v>910</v>
      </c>
      <c r="G1" s="1" t="s">
        <v>15</v>
      </c>
      <c r="H1" s="17" t="s">
        <v>928</v>
      </c>
      <c r="I1" s="1" t="s">
        <v>17</v>
      </c>
      <c r="J1" s="7" t="s">
        <v>18</v>
      </c>
      <c r="K1" s="7" t="s">
        <v>19</v>
      </c>
      <c r="L1" s="7" t="s">
        <v>937</v>
      </c>
      <c r="M1" s="7" t="s">
        <v>1489</v>
      </c>
      <c r="N1" s="34" t="s">
        <v>1494</v>
      </c>
      <c r="O1" s="34" t="s">
        <v>1489</v>
      </c>
    </row>
    <row r="2" spans="1:15" ht="28.5" x14ac:dyDescent="0.45">
      <c r="C2" t="s">
        <v>123</v>
      </c>
      <c r="D2" t="s">
        <v>124</v>
      </c>
      <c r="E2" s="20" t="s">
        <v>998</v>
      </c>
      <c r="G2" t="s">
        <v>72</v>
      </c>
      <c r="H2" s="18" t="s">
        <v>940</v>
      </c>
      <c r="I2" t="s">
        <v>4</v>
      </c>
      <c r="J2" s="8" t="s">
        <v>4</v>
      </c>
      <c r="K2" s="8" t="s">
        <v>4</v>
      </c>
      <c r="L2" s="8" t="s">
        <v>930</v>
      </c>
    </row>
    <row r="3" spans="1:15" ht="42.75" x14ac:dyDescent="0.45">
      <c r="B3" t="s">
        <v>12</v>
      </c>
      <c r="C3" t="s">
        <v>125</v>
      </c>
      <c r="D3" t="s">
        <v>126</v>
      </c>
      <c r="E3" s="20" t="s">
        <v>999</v>
      </c>
      <c r="G3" t="s">
        <v>67</v>
      </c>
      <c r="H3" s="18" t="s">
        <v>940</v>
      </c>
      <c r="I3" t="s">
        <v>68</v>
      </c>
      <c r="J3" s="8" t="s">
        <v>69</v>
      </c>
      <c r="K3" s="8" t="s">
        <v>165</v>
      </c>
      <c r="L3" s="8" t="s">
        <v>930</v>
      </c>
      <c r="M3" t="s">
        <v>1184</v>
      </c>
      <c r="N3" s="44" t="s">
        <v>12</v>
      </c>
    </row>
    <row r="4" spans="1:15" ht="42.75" x14ac:dyDescent="0.45">
      <c r="B4" t="s">
        <v>12</v>
      </c>
      <c r="C4" t="s">
        <v>127</v>
      </c>
      <c r="D4" t="s">
        <v>128</v>
      </c>
      <c r="E4" s="20" t="s">
        <v>1000</v>
      </c>
      <c r="G4" t="s">
        <v>67</v>
      </c>
      <c r="H4" s="18" t="s">
        <v>940</v>
      </c>
      <c r="I4" t="s">
        <v>68</v>
      </c>
      <c r="J4" s="8" t="s">
        <v>69</v>
      </c>
      <c r="K4" s="8" t="s">
        <v>165</v>
      </c>
      <c r="L4" s="8" t="s">
        <v>930</v>
      </c>
      <c r="M4" t="s">
        <v>1184</v>
      </c>
      <c r="N4" s="44" t="s">
        <v>12</v>
      </c>
    </row>
    <row r="5" spans="1:15" x14ac:dyDescent="0.45">
      <c r="C5" t="s">
        <v>129</v>
      </c>
      <c r="D5" t="s">
        <v>130</v>
      </c>
      <c r="E5" s="20" t="s">
        <v>1001</v>
      </c>
      <c r="G5" t="s">
        <v>72</v>
      </c>
      <c r="H5" s="18" t="s">
        <v>940</v>
      </c>
      <c r="I5" t="s">
        <v>4</v>
      </c>
      <c r="J5" s="8" t="s">
        <v>4</v>
      </c>
      <c r="K5" s="8" t="s">
        <v>4</v>
      </c>
      <c r="L5" s="8" t="s">
        <v>930</v>
      </c>
      <c r="N5" s="8"/>
    </row>
    <row r="6" spans="1:15" x14ac:dyDescent="0.45">
      <c r="B6" t="s">
        <v>12</v>
      </c>
      <c r="C6" t="s">
        <v>131</v>
      </c>
      <c r="D6" t="s">
        <v>132</v>
      </c>
      <c r="E6" s="20" t="s">
        <v>1002</v>
      </c>
      <c r="F6" s="8" t="s">
        <v>918</v>
      </c>
      <c r="G6" t="s">
        <v>72</v>
      </c>
      <c r="H6" s="18" t="s">
        <v>940</v>
      </c>
      <c r="I6" t="s">
        <v>68</v>
      </c>
      <c r="K6" s="8" t="s">
        <v>166</v>
      </c>
      <c r="L6" s="8" t="s">
        <v>930</v>
      </c>
      <c r="M6" t="s">
        <v>1184</v>
      </c>
      <c r="N6" s="44" t="s">
        <v>12</v>
      </c>
    </row>
    <row r="7" spans="1:15" ht="28.5" x14ac:dyDescent="0.45">
      <c r="B7" t="s">
        <v>12</v>
      </c>
      <c r="C7" t="s">
        <v>133</v>
      </c>
      <c r="D7" t="s">
        <v>134</v>
      </c>
      <c r="E7" s="20" t="s">
        <v>1003</v>
      </c>
      <c r="F7" s="8" t="s">
        <v>918</v>
      </c>
      <c r="G7" t="s">
        <v>72</v>
      </c>
      <c r="H7" s="18" t="s">
        <v>940</v>
      </c>
      <c r="I7" t="s">
        <v>68</v>
      </c>
      <c r="K7" s="8" t="s">
        <v>166</v>
      </c>
      <c r="L7" s="8" t="s">
        <v>1004</v>
      </c>
      <c r="M7" t="s">
        <v>1184</v>
      </c>
      <c r="N7" s="44" t="s">
        <v>12</v>
      </c>
    </row>
    <row r="8" spans="1:15" ht="71.25" x14ac:dyDescent="0.45">
      <c r="A8" t="s">
        <v>11</v>
      </c>
      <c r="B8" t="s">
        <v>12</v>
      </c>
      <c r="C8" t="s">
        <v>135</v>
      </c>
      <c r="D8" t="s">
        <v>136</v>
      </c>
      <c r="E8" s="20" t="s">
        <v>1006</v>
      </c>
      <c r="G8" t="s">
        <v>70</v>
      </c>
      <c r="H8" s="18" t="s">
        <v>929</v>
      </c>
      <c r="I8" t="s">
        <v>68</v>
      </c>
      <c r="J8" s="8" t="s">
        <v>1490</v>
      </c>
      <c r="L8" s="8" t="s">
        <v>1005</v>
      </c>
      <c r="M8" s="8" t="s">
        <v>1185</v>
      </c>
      <c r="N8" s="44" t="s">
        <v>12</v>
      </c>
    </row>
    <row r="9" spans="1:15" ht="71.25" x14ac:dyDescent="0.45">
      <c r="A9" t="s">
        <v>11</v>
      </c>
      <c r="B9" t="s">
        <v>12</v>
      </c>
      <c r="C9" t="s">
        <v>137</v>
      </c>
      <c r="D9" t="s">
        <v>138</v>
      </c>
      <c r="E9" s="20" t="s">
        <v>1007</v>
      </c>
      <c r="G9" t="s">
        <v>70</v>
      </c>
      <c r="H9" s="18" t="s">
        <v>929</v>
      </c>
      <c r="I9" t="s">
        <v>68</v>
      </c>
      <c r="J9" s="8" t="s">
        <v>1490</v>
      </c>
      <c r="L9" s="8" t="s">
        <v>1005</v>
      </c>
      <c r="M9" s="8" t="s">
        <v>1185</v>
      </c>
      <c r="N9" s="44" t="s">
        <v>12</v>
      </c>
    </row>
    <row r="10" spans="1:15" ht="71.25" x14ac:dyDescent="0.45">
      <c r="A10" t="s">
        <v>11</v>
      </c>
      <c r="B10" t="s">
        <v>12</v>
      </c>
      <c r="C10" t="s">
        <v>139</v>
      </c>
      <c r="D10" t="s">
        <v>140</v>
      </c>
      <c r="E10" s="20" t="s">
        <v>1008</v>
      </c>
      <c r="G10" t="s">
        <v>70</v>
      </c>
      <c r="H10" s="18" t="s">
        <v>929</v>
      </c>
      <c r="I10" t="s">
        <v>68</v>
      </c>
      <c r="J10" s="8" t="s">
        <v>1490</v>
      </c>
      <c r="L10" s="8" t="s">
        <v>938</v>
      </c>
      <c r="M10" s="8" t="s">
        <v>1185</v>
      </c>
      <c r="N10" s="44" t="s">
        <v>12</v>
      </c>
    </row>
    <row r="11" spans="1:15" ht="28.5" x14ac:dyDescent="0.45">
      <c r="B11" t="s">
        <v>12</v>
      </c>
      <c r="C11" t="s">
        <v>141</v>
      </c>
      <c r="D11" t="s">
        <v>142</v>
      </c>
      <c r="E11" s="20" t="s">
        <v>1009</v>
      </c>
      <c r="G11" t="s">
        <v>72</v>
      </c>
      <c r="H11" s="18" t="s">
        <v>940</v>
      </c>
      <c r="L11" s="8" t="s">
        <v>1005</v>
      </c>
      <c r="N11" s="8"/>
    </row>
    <row r="12" spans="1:15" ht="28.5" x14ac:dyDescent="0.45">
      <c r="C12" t="s">
        <v>143</v>
      </c>
      <c r="D12" t="s">
        <v>144</v>
      </c>
      <c r="E12" s="20" t="s">
        <v>1010</v>
      </c>
      <c r="G12" t="s">
        <v>72</v>
      </c>
      <c r="H12" s="18" t="s">
        <v>940</v>
      </c>
      <c r="I12" t="s">
        <v>4</v>
      </c>
      <c r="J12" s="8" t="s">
        <v>4</v>
      </c>
      <c r="K12" s="8" t="s">
        <v>4</v>
      </c>
      <c r="L12" s="8" t="s">
        <v>1011</v>
      </c>
      <c r="N12" s="8"/>
    </row>
    <row r="13" spans="1:15" x14ac:dyDescent="0.45">
      <c r="C13" t="s">
        <v>145</v>
      </c>
      <c r="D13" t="s">
        <v>146</v>
      </c>
      <c r="E13" s="20" t="s">
        <v>1012</v>
      </c>
      <c r="F13" s="8" t="s">
        <v>918</v>
      </c>
      <c r="G13" t="s">
        <v>72</v>
      </c>
      <c r="H13" s="18" t="s">
        <v>940</v>
      </c>
      <c r="I13" t="s">
        <v>68</v>
      </c>
      <c r="J13" s="8" t="s">
        <v>4</v>
      </c>
      <c r="K13" s="8" t="s">
        <v>166</v>
      </c>
      <c r="L13" s="8" t="s">
        <v>1013</v>
      </c>
      <c r="M13" s="8" t="s">
        <v>1186</v>
      </c>
      <c r="N13" s="8"/>
    </row>
    <row r="14" spans="1:15" ht="71.25" x14ac:dyDescent="0.45">
      <c r="A14" t="s">
        <v>11</v>
      </c>
      <c r="B14" t="s">
        <v>12</v>
      </c>
      <c r="C14" t="s">
        <v>147</v>
      </c>
      <c r="D14" t="s">
        <v>148</v>
      </c>
      <c r="E14" s="20" t="s">
        <v>1014</v>
      </c>
      <c r="F14" s="8" t="s">
        <v>918</v>
      </c>
      <c r="G14" t="s">
        <v>70</v>
      </c>
      <c r="H14" s="18" t="s">
        <v>929</v>
      </c>
      <c r="I14" t="s">
        <v>68</v>
      </c>
      <c r="J14" s="8" t="s">
        <v>71</v>
      </c>
      <c r="K14" s="8" t="s">
        <v>4</v>
      </c>
      <c r="L14" s="8" t="s">
        <v>945</v>
      </c>
      <c r="M14" s="8" t="s">
        <v>1185</v>
      </c>
      <c r="N14" s="44" t="s">
        <v>12</v>
      </c>
    </row>
    <row r="15" spans="1:15" ht="71.25" x14ac:dyDescent="0.45">
      <c r="A15" t="s">
        <v>11</v>
      </c>
      <c r="B15" t="s">
        <v>12</v>
      </c>
      <c r="C15" t="s">
        <v>149</v>
      </c>
      <c r="D15" t="s">
        <v>150</v>
      </c>
      <c r="E15" s="20" t="s">
        <v>1015</v>
      </c>
      <c r="G15" t="s">
        <v>70</v>
      </c>
      <c r="H15" s="18" t="s">
        <v>941</v>
      </c>
      <c r="I15" t="s">
        <v>68</v>
      </c>
      <c r="J15" s="8" t="s">
        <v>71</v>
      </c>
      <c r="K15" s="8" t="s">
        <v>4</v>
      </c>
      <c r="L15" s="8" t="s">
        <v>950</v>
      </c>
      <c r="M15" s="8" t="s">
        <v>1185</v>
      </c>
      <c r="N15" s="44" t="s">
        <v>12</v>
      </c>
    </row>
    <row r="16" spans="1:15" ht="71.25" x14ac:dyDescent="0.45">
      <c r="A16" t="s">
        <v>11</v>
      </c>
      <c r="B16" t="s">
        <v>12</v>
      </c>
      <c r="C16" t="s">
        <v>151</v>
      </c>
      <c r="D16" t="s">
        <v>152</v>
      </c>
      <c r="E16" s="20" t="s">
        <v>1016</v>
      </c>
      <c r="G16" t="s">
        <v>70</v>
      </c>
      <c r="H16" s="18" t="s">
        <v>929</v>
      </c>
      <c r="I16" t="s">
        <v>68</v>
      </c>
      <c r="J16" s="8" t="s">
        <v>71</v>
      </c>
      <c r="K16" s="8" t="s">
        <v>4</v>
      </c>
      <c r="L16" s="8" t="s">
        <v>1013</v>
      </c>
      <c r="M16" s="8" t="s">
        <v>1185</v>
      </c>
      <c r="N16" s="44" t="s">
        <v>12</v>
      </c>
    </row>
    <row r="17" spans="1:14" ht="99.75" x14ac:dyDescent="0.45">
      <c r="A17" t="s">
        <v>11</v>
      </c>
      <c r="B17" t="s">
        <v>12</v>
      </c>
      <c r="C17" t="s">
        <v>153</v>
      </c>
      <c r="D17" t="s">
        <v>154</v>
      </c>
      <c r="E17" s="20" t="s">
        <v>1017</v>
      </c>
      <c r="G17" t="s">
        <v>70</v>
      </c>
      <c r="H17" s="18" t="s">
        <v>929</v>
      </c>
      <c r="I17" t="s">
        <v>68</v>
      </c>
      <c r="J17" s="8" t="s">
        <v>71</v>
      </c>
      <c r="K17" s="8" t="s">
        <v>4</v>
      </c>
      <c r="L17" s="8" t="s">
        <v>945</v>
      </c>
      <c r="M17" s="8" t="s">
        <v>1187</v>
      </c>
      <c r="N17" s="44" t="s">
        <v>12</v>
      </c>
    </row>
    <row r="18" spans="1:14" ht="42.75" x14ac:dyDescent="0.45">
      <c r="B18" t="s">
        <v>12</v>
      </c>
      <c r="C18" t="s">
        <v>155</v>
      </c>
      <c r="D18" t="s">
        <v>156</v>
      </c>
      <c r="E18" s="20" t="s">
        <v>1018</v>
      </c>
      <c r="G18" t="s">
        <v>67</v>
      </c>
      <c r="H18" s="18" t="s">
        <v>940</v>
      </c>
      <c r="I18" t="s">
        <v>68</v>
      </c>
      <c r="J18" s="8" t="s">
        <v>69</v>
      </c>
      <c r="K18" s="8" t="s">
        <v>165</v>
      </c>
      <c r="L18" s="8" t="s">
        <v>981</v>
      </c>
      <c r="M18" s="8" t="s">
        <v>1184</v>
      </c>
      <c r="N18" s="44" t="s">
        <v>12</v>
      </c>
    </row>
    <row r="19" spans="1:14" x14ac:dyDescent="0.45">
      <c r="C19" t="s">
        <v>157</v>
      </c>
      <c r="D19" t="s">
        <v>158</v>
      </c>
      <c r="E19" s="20" t="s">
        <v>1019</v>
      </c>
      <c r="F19" s="8" t="s">
        <v>918</v>
      </c>
      <c r="G19" t="s">
        <v>72</v>
      </c>
      <c r="H19" s="18" t="s">
        <v>977</v>
      </c>
      <c r="I19" t="s">
        <v>68</v>
      </c>
      <c r="K19" s="8" t="s">
        <v>166</v>
      </c>
      <c r="L19" s="8" t="s">
        <v>938</v>
      </c>
      <c r="M19" s="8" t="s">
        <v>1184</v>
      </c>
      <c r="N19" s="8"/>
    </row>
    <row r="20" spans="1:14" x14ac:dyDescent="0.45">
      <c r="C20" t="s">
        <v>159</v>
      </c>
      <c r="D20" t="s">
        <v>160</v>
      </c>
      <c r="E20" s="20" t="s">
        <v>1020</v>
      </c>
      <c r="G20" t="s">
        <v>72</v>
      </c>
      <c r="H20" s="18" t="s">
        <v>977</v>
      </c>
      <c r="L20" s="8" t="s">
        <v>930</v>
      </c>
      <c r="N20" s="8"/>
    </row>
    <row r="21" spans="1:14" ht="28.5" x14ac:dyDescent="0.45">
      <c r="C21" t="s">
        <v>161</v>
      </c>
      <c r="D21" t="s">
        <v>162</v>
      </c>
      <c r="E21" s="20" t="s">
        <v>1021</v>
      </c>
      <c r="G21" t="s">
        <v>72</v>
      </c>
      <c r="H21" s="18" t="s">
        <v>940</v>
      </c>
      <c r="L21" s="8" t="s">
        <v>1005</v>
      </c>
      <c r="N21" s="8"/>
    </row>
    <row r="22" spans="1:14" x14ac:dyDescent="0.45">
      <c r="C22" t="s">
        <v>163</v>
      </c>
      <c r="D22" t="s">
        <v>164</v>
      </c>
      <c r="E22" s="20" t="s">
        <v>1022</v>
      </c>
      <c r="G22" t="s">
        <v>72</v>
      </c>
      <c r="H22" s="18" t="s">
        <v>940</v>
      </c>
      <c r="L22" s="8" t="s">
        <v>938</v>
      </c>
      <c r="N22" s="8"/>
    </row>
    <row r="23" spans="1:14" ht="28.5" x14ac:dyDescent="0.45">
      <c r="C23" s="67" t="s">
        <v>167</v>
      </c>
      <c r="D23" t="s">
        <v>168</v>
      </c>
      <c r="E23" s="20" t="s">
        <v>1023</v>
      </c>
      <c r="F23" s="8" t="s">
        <v>920</v>
      </c>
      <c r="G23" t="s">
        <v>67</v>
      </c>
      <c r="H23" s="18" t="s">
        <v>940</v>
      </c>
      <c r="I23" t="s">
        <v>68</v>
      </c>
      <c r="J23" s="8" t="s">
        <v>71</v>
      </c>
      <c r="K23" s="8" t="s">
        <v>4</v>
      </c>
      <c r="L23" s="8" t="s">
        <v>945</v>
      </c>
      <c r="M23" t="s">
        <v>1184</v>
      </c>
      <c r="N23" s="44" t="s">
        <v>12</v>
      </c>
    </row>
  </sheetData>
  <conditionalFormatting sqref="C23">
    <cfRule type="duplicateValues" dxfId="1"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FC95-AB64-4696-868C-2D8A39BD179A}">
  <sheetPr>
    <tabColor rgb="FFFFFF00"/>
  </sheetPr>
  <dimension ref="A1:P60"/>
  <sheetViews>
    <sheetView zoomScaleNormal="100" workbookViewId="0">
      <pane ySplit="1" topLeftCell="A2" activePane="bottomLeft" state="frozen"/>
      <selection pane="bottomLeft" sqref="A1:XFD1"/>
    </sheetView>
  </sheetViews>
  <sheetFormatPr defaultColWidth="9" defaultRowHeight="14.25" x14ac:dyDescent="0.45"/>
  <cols>
    <col min="1" max="1" width="3" bestFit="1" customWidth="1"/>
    <col min="2" max="2" width="2.73046875" bestFit="1" customWidth="1"/>
    <col min="3" max="3" width="17" bestFit="1" customWidth="1"/>
    <col min="4" max="4" width="30.06640625" style="8" bestFit="1" customWidth="1"/>
    <col min="5" max="5" width="36.46484375" style="8" bestFit="1" customWidth="1"/>
    <col min="6" max="6" width="16.73046875" bestFit="1" customWidth="1"/>
    <col min="7" max="7" width="9.6640625" bestFit="1" customWidth="1"/>
    <col min="8" max="8" width="11.6640625" style="18" bestFit="1" customWidth="1"/>
    <col min="9" max="9" width="9.6640625" bestFit="1" customWidth="1"/>
    <col min="10" max="10" width="18.46484375" style="8" bestFit="1" customWidth="1"/>
    <col min="11" max="11" width="7.796875" bestFit="1" customWidth="1"/>
    <col min="12" max="12" width="12.73046875" bestFit="1" customWidth="1"/>
    <col min="13" max="13" width="15" style="8" bestFit="1" customWidth="1"/>
    <col min="14" max="14" width="4.33203125" style="8" bestFit="1" customWidth="1"/>
    <col min="15" max="15" width="10.46484375" bestFit="1" customWidth="1"/>
  </cols>
  <sheetData>
    <row r="1" spans="1:15" s="3" customFormat="1" x14ac:dyDescent="0.45">
      <c r="A1" s="1" t="s">
        <v>11</v>
      </c>
      <c r="B1" s="1" t="s">
        <v>12</v>
      </c>
      <c r="C1" s="1" t="s">
        <v>13</v>
      </c>
      <c r="D1" s="7" t="s">
        <v>14</v>
      </c>
      <c r="E1" s="7" t="s">
        <v>931</v>
      </c>
      <c r="F1" s="1" t="s">
        <v>910</v>
      </c>
      <c r="G1" s="1" t="s">
        <v>15</v>
      </c>
      <c r="H1" s="17" t="s">
        <v>16</v>
      </c>
      <c r="I1" s="1" t="s">
        <v>17</v>
      </c>
      <c r="J1" s="7" t="s">
        <v>18</v>
      </c>
      <c r="K1" s="1" t="s">
        <v>19</v>
      </c>
      <c r="L1" s="1" t="s">
        <v>937</v>
      </c>
      <c r="M1" s="7" t="s">
        <v>1489</v>
      </c>
      <c r="N1" s="34" t="s">
        <v>1494</v>
      </c>
      <c r="O1" s="34" t="s">
        <v>1489</v>
      </c>
    </row>
    <row r="2" spans="1:15" s="2" customFormat="1" ht="42.75" x14ac:dyDescent="0.45">
      <c r="A2" s="2" t="s">
        <v>11</v>
      </c>
      <c r="B2" s="2" t="s">
        <v>12</v>
      </c>
      <c r="C2" s="2" t="s">
        <v>802</v>
      </c>
      <c r="D2" s="14" t="s">
        <v>803</v>
      </c>
      <c r="E2" s="20" t="s">
        <v>1025</v>
      </c>
      <c r="G2" s="2" t="s">
        <v>70</v>
      </c>
      <c r="H2" s="30" t="s">
        <v>929</v>
      </c>
      <c r="I2" s="2" t="s">
        <v>68</v>
      </c>
      <c r="J2" s="14" t="s">
        <v>71</v>
      </c>
      <c r="L2" s="2" t="s">
        <v>945</v>
      </c>
      <c r="M2" s="14" t="s">
        <v>1188</v>
      </c>
      <c r="N2" s="45" t="s">
        <v>12</v>
      </c>
    </row>
    <row r="3" spans="1:15" ht="57" x14ac:dyDescent="0.45">
      <c r="C3" t="s">
        <v>804</v>
      </c>
      <c r="D3" s="8" t="s">
        <v>805</v>
      </c>
      <c r="E3" s="20" t="s">
        <v>1026</v>
      </c>
      <c r="G3" t="s">
        <v>72</v>
      </c>
      <c r="H3" s="18" t="s">
        <v>929</v>
      </c>
      <c r="I3" t="s">
        <v>4</v>
      </c>
      <c r="L3" t="s">
        <v>945</v>
      </c>
    </row>
    <row r="4" spans="1:15" ht="28.5" x14ac:dyDescent="0.45">
      <c r="C4" t="s">
        <v>806</v>
      </c>
      <c r="D4" s="8" t="s">
        <v>807</v>
      </c>
      <c r="E4" s="20" t="s">
        <v>1027</v>
      </c>
      <c r="G4" t="s">
        <v>912</v>
      </c>
      <c r="H4" s="18" t="s">
        <v>940</v>
      </c>
      <c r="I4" t="s">
        <v>4</v>
      </c>
      <c r="L4" t="s">
        <v>981</v>
      </c>
    </row>
    <row r="5" spans="1:15" ht="28.5" x14ac:dyDescent="0.45">
      <c r="C5" t="s">
        <v>808</v>
      </c>
      <c r="D5" s="8" t="s">
        <v>809</v>
      </c>
      <c r="E5" s="20" t="s">
        <v>1028</v>
      </c>
      <c r="G5" t="s">
        <v>72</v>
      </c>
      <c r="H5" s="18" t="s">
        <v>977</v>
      </c>
      <c r="I5" t="s">
        <v>4</v>
      </c>
      <c r="L5" t="s">
        <v>950</v>
      </c>
    </row>
    <row r="6" spans="1:15" ht="28.5" x14ac:dyDescent="0.45">
      <c r="C6" t="s">
        <v>792</v>
      </c>
      <c r="D6" s="8" t="s">
        <v>793</v>
      </c>
      <c r="E6" s="20" t="s">
        <v>1029</v>
      </c>
      <c r="F6" t="s">
        <v>918</v>
      </c>
      <c r="G6" t="s">
        <v>72</v>
      </c>
      <c r="H6" s="18" t="s">
        <v>940</v>
      </c>
      <c r="I6" t="s">
        <v>4</v>
      </c>
      <c r="L6" t="s">
        <v>945</v>
      </c>
    </row>
    <row r="7" spans="1:15" ht="42.75" x14ac:dyDescent="0.45">
      <c r="C7" t="s">
        <v>810</v>
      </c>
      <c r="D7" s="8" t="s">
        <v>811</v>
      </c>
      <c r="E7" s="20" t="s">
        <v>1030</v>
      </c>
      <c r="G7" t="s">
        <v>72</v>
      </c>
      <c r="H7" s="18" t="s">
        <v>940</v>
      </c>
      <c r="I7" t="s">
        <v>4</v>
      </c>
      <c r="L7" t="s">
        <v>938</v>
      </c>
    </row>
    <row r="8" spans="1:15" ht="42.75" x14ac:dyDescent="0.45">
      <c r="C8" t="s">
        <v>812</v>
      </c>
      <c r="D8" s="8" t="s">
        <v>813</v>
      </c>
      <c r="E8" s="20" t="s">
        <v>1031</v>
      </c>
      <c r="G8" t="s">
        <v>72</v>
      </c>
      <c r="H8" s="18" t="s">
        <v>940</v>
      </c>
      <c r="I8" t="s">
        <v>4</v>
      </c>
      <c r="L8" t="s">
        <v>938</v>
      </c>
    </row>
    <row r="9" spans="1:15" ht="42.75" x14ac:dyDescent="0.45">
      <c r="C9" t="s">
        <v>814</v>
      </c>
      <c r="D9" s="8" t="s">
        <v>815</v>
      </c>
      <c r="E9" s="20" t="s">
        <v>1032</v>
      </c>
      <c r="G9" t="s">
        <v>72</v>
      </c>
      <c r="H9" s="18" t="s">
        <v>940</v>
      </c>
      <c r="I9" t="s">
        <v>4</v>
      </c>
      <c r="L9" t="s">
        <v>945</v>
      </c>
    </row>
    <row r="10" spans="1:15" ht="28.5" x14ac:dyDescent="0.45">
      <c r="C10" t="s">
        <v>816</v>
      </c>
      <c r="D10" s="8" t="s">
        <v>817</v>
      </c>
      <c r="E10" s="20" t="s">
        <v>1033</v>
      </c>
      <c r="G10" t="s">
        <v>72</v>
      </c>
      <c r="H10" s="18" t="s">
        <v>940</v>
      </c>
      <c r="I10" t="s">
        <v>4</v>
      </c>
      <c r="L10" t="s">
        <v>938</v>
      </c>
    </row>
    <row r="11" spans="1:15" ht="28.5" x14ac:dyDescent="0.45">
      <c r="C11" t="s">
        <v>818</v>
      </c>
      <c r="D11" s="8" t="s">
        <v>819</v>
      </c>
      <c r="E11" s="20" t="s">
        <v>1034</v>
      </c>
      <c r="G11" t="s">
        <v>72</v>
      </c>
      <c r="H11" s="18" t="s">
        <v>940</v>
      </c>
      <c r="I11" t="s">
        <v>4</v>
      </c>
      <c r="L11" t="s">
        <v>938</v>
      </c>
    </row>
    <row r="12" spans="1:15" ht="28.5" x14ac:dyDescent="0.45">
      <c r="C12" t="s">
        <v>820</v>
      </c>
      <c r="D12" s="8" t="s">
        <v>821</v>
      </c>
      <c r="E12" s="20" t="s">
        <v>1035</v>
      </c>
      <c r="G12" t="s">
        <v>72</v>
      </c>
      <c r="H12" s="18" t="s">
        <v>940</v>
      </c>
      <c r="I12" t="s">
        <v>4</v>
      </c>
      <c r="L12" t="s">
        <v>945</v>
      </c>
    </row>
    <row r="13" spans="1:15" ht="28.5" x14ac:dyDescent="0.45">
      <c r="C13" t="s">
        <v>822</v>
      </c>
      <c r="D13" s="8" t="s">
        <v>823</v>
      </c>
      <c r="E13" s="20" t="s">
        <v>1036</v>
      </c>
      <c r="G13" t="s">
        <v>72</v>
      </c>
      <c r="H13" s="18" t="s">
        <v>940</v>
      </c>
      <c r="I13" t="s">
        <v>4</v>
      </c>
      <c r="L13" t="s">
        <v>938</v>
      </c>
    </row>
    <row r="14" spans="1:15" ht="28.5" x14ac:dyDescent="0.45">
      <c r="C14" t="s">
        <v>824</v>
      </c>
      <c r="D14" s="8" t="s">
        <v>825</v>
      </c>
      <c r="E14" s="20" t="s">
        <v>1037</v>
      </c>
      <c r="G14" t="s">
        <v>72</v>
      </c>
      <c r="H14" s="18" t="s">
        <v>940</v>
      </c>
      <c r="I14" t="s">
        <v>4</v>
      </c>
      <c r="L14" t="s">
        <v>938</v>
      </c>
    </row>
    <row r="15" spans="1:15" ht="28.5" x14ac:dyDescent="0.45">
      <c r="C15" t="s">
        <v>826</v>
      </c>
      <c r="D15" s="8" t="s">
        <v>827</v>
      </c>
      <c r="E15" s="20" t="s">
        <v>1038</v>
      </c>
      <c r="G15" t="s">
        <v>72</v>
      </c>
      <c r="H15" s="18" t="s">
        <v>940</v>
      </c>
      <c r="I15" t="s">
        <v>4</v>
      </c>
      <c r="L15" t="s">
        <v>1005</v>
      </c>
    </row>
    <row r="16" spans="1:15" x14ac:dyDescent="0.45">
      <c r="C16" t="s">
        <v>828</v>
      </c>
      <c r="D16" s="8" t="s">
        <v>829</v>
      </c>
      <c r="E16" s="20" t="s">
        <v>1039</v>
      </c>
      <c r="G16" t="s">
        <v>72</v>
      </c>
      <c r="H16" s="18" t="s">
        <v>940</v>
      </c>
      <c r="I16" t="s">
        <v>4</v>
      </c>
      <c r="L16" t="s">
        <v>938</v>
      </c>
    </row>
    <row r="17" spans="3:12" x14ac:dyDescent="0.45">
      <c r="C17" t="s">
        <v>830</v>
      </c>
      <c r="D17" s="8" t="s">
        <v>831</v>
      </c>
      <c r="E17" s="20" t="s">
        <v>1040</v>
      </c>
      <c r="G17" t="s">
        <v>72</v>
      </c>
      <c r="H17" s="18" t="s">
        <v>940</v>
      </c>
      <c r="I17" t="s">
        <v>4</v>
      </c>
      <c r="L17" t="s">
        <v>1005</v>
      </c>
    </row>
    <row r="18" spans="3:12" ht="28.5" x14ac:dyDescent="0.45">
      <c r="C18" t="s">
        <v>832</v>
      </c>
      <c r="D18" s="8" t="s">
        <v>833</v>
      </c>
      <c r="E18" s="20" t="s">
        <v>1041</v>
      </c>
      <c r="G18" t="s">
        <v>72</v>
      </c>
      <c r="H18" s="18" t="s">
        <v>940</v>
      </c>
      <c r="I18" t="s">
        <v>4</v>
      </c>
      <c r="L18" t="s">
        <v>938</v>
      </c>
    </row>
    <row r="19" spans="3:12" ht="28.5" x14ac:dyDescent="0.45">
      <c r="C19" t="s">
        <v>834</v>
      </c>
      <c r="D19" s="8" t="s">
        <v>835</v>
      </c>
      <c r="E19" s="20" t="s">
        <v>1042</v>
      </c>
      <c r="G19" t="s">
        <v>72</v>
      </c>
      <c r="H19" s="18" t="s">
        <v>940</v>
      </c>
      <c r="I19" t="s">
        <v>4</v>
      </c>
      <c r="L19" t="s">
        <v>938</v>
      </c>
    </row>
    <row r="20" spans="3:12" ht="28.5" x14ac:dyDescent="0.45">
      <c r="C20" t="s">
        <v>836</v>
      </c>
      <c r="D20" s="8" t="s">
        <v>837</v>
      </c>
      <c r="E20" s="20" t="s">
        <v>1043</v>
      </c>
      <c r="G20" t="s">
        <v>72</v>
      </c>
      <c r="H20" s="18" t="s">
        <v>940</v>
      </c>
      <c r="I20" t="s">
        <v>4</v>
      </c>
      <c r="L20" t="s">
        <v>938</v>
      </c>
    </row>
    <row r="21" spans="3:12" ht="28.5" x14ac:dyDescent="0.45">
      <c r="C21" t="s">
        <v>838</v>
      </c>
      <c r="D21" s="8" t="s">
        <v>839</v>
      </c>
      <c r="E21" s="20" t="s">
        <v>1044</v>
      </c>
      <c r="G21" t="s">
        <v>72</v>
      </c>
      <c r="H21" s="18" t="s">
        <v>940</v>
      </c>
      <c r="I21" t="s">
        <v>4</v>
      </c>
      <c r="L21" t="s">
        <v>938</v>
      </c>
    </row>
    <row r="22" spans="3:12" ht="28.5" x14ac:dyDescent="0.45">
      <c r="C22" t="s">
        <v>840</v>
      </c>
      <c r="D22" s="8" t="s">
        <v>841</v>
      </c>
      <c r="E22" s="20" t="s">
        <v>1045</v>
      </c>
      <c r="G22" t="s">
        <v>72</v>
      </c>
      <c r="H22" s="18" t="s">
        <v>940</v>
      </c>
      <c r="I22" t="s">
        <v>4</v>
      </c>
      <c r="L22" t="s">
        <v>938</v>
      </c>
    </row>
    <row r="23" spans="3:12" ht="28.5" x14ac:dyDescent="0.45">
      <c r="C23" t="s">
        <v>842</v>
      </c>
      <c r="D23" s="8" t="s">
        <v>843</v>
      </c>
      <c r="E23" s="20" t="s">
        <v>1046</v>
      </c>
      <c r="G23" t="s">
        <v>72</v>
      </c>
      <c r="H23" s="18" t="s">
        <v>940</v>
      </c>
      <c r="I23" t="s">
        <v>4</v>
      </c>
      <c r="L23" t="s">
        <v>945</v>
      </c>
    </row>
    <row r="24" spans="3:12" ht="28.5" x14ac:dyDescent="0.45">
      <c r="C24" t="s">
        <v>846</v>
      </c>
      <c r="D24" s="8" t="s">
        <v>847</v>
      </c>
      <c r="E24" s="20" t="s">
        <v>1047</v>
      </c>
      <c r="G24" t="s">
        <v>72</v>
      </c>
      <c r="H24" s="18" t="s">
        <v>940</v>
      </c>
      <c r="I24" t="s">
        <v>4</v>
      </c>
      <c r="L24" t="s">
        <v>938</v>
      </c>
    </row>
    <row r="25" spans="3:12" ht="28.5" x14ac:dyDescent="0.45">
      <c r="C25" t="s">
        <v>848</v>
      </c>
      <c r="D25" s="8" t="s">
        <v>849</v>
      </c>
      <c r="E25" s="20" t="s">
        <v>1048</v>
      </c>
      <c r="G25" t="s">
        <v>72</v>
      </c>
      <c r="H25" s="18" t="s">
        <v>940</v>
      </c>
      <c r="I25" t="s">
        <v>4</v>
      </c>
      <c r="L25" t="s">
        <v>938</v>
      </c>
    </row>
    <row r="26" spans="3:12" ht="28.5" x14ac:dyDescent="0.45">
      <c r="C26" t="s">
        <v>850</v>
      </c>
      <c r="D26" s="8" t="s">
        <v>851</v>
      </c>
      <c r="E26" s="20" t="s">
        <v>1049</v>
      </c>
      <c r="G26" t="s">
        <v>72</v>
      </c>
      <c r="H26" s="18" t="s">
        <v>940</v>
      </c>
      <c r="I26" t="s">
        <v>4</v>
      </c>
      <c r="L26" t="s">
        <v>938</v>
      </c>
    </row>
    <row r="27" spans="3:12" ht="28.5" x14ac:dyDescent="0.45">
      <c r="C27" t="s">
        <v>852</v>
      </c>
      <c r="D27" s="8" t="s">
        <v>853</v>
      </c>
      <c r="E27" s="20" t="s">
        <v>1050</v>
      </c>
      <c r="G27" t="s">
        <v>72</v>
      </c>
      <c r="H27" s="18" t="s">
        <v>940</v>
      </c>
      <c r="I27" t="s">
        <v>4</v>
      </c>
      <c r="L27" t="s">
        <v>938</v>
      </c>
    </row>
    <row r="28" spans="3:12" ht="28.5" x14ac:dyDescent="0.45">
      <c r="C28" t="s">
        <v>854</v>
      </c>
      <c r="D28" s="8" t="s">
        <v>855</v>
      </c>
      <c r="E28" s="20" t="s">
        <v>1051</v>
      </c>
      <c r="G28" t="s">
        <v>72</v>
      </c>
      <c r="H28" s="18" t="s">
        <v>940</v>
      </c>
      <c r="I28" t="s">
        <v>4</v>
      </c>
      <c r="L28" t="s">
        <v>938</v>
      </c>
    </row>
    <row r="29" spans="3:12" ht="28.5" x14ac:dyDescent="0.45">
      <c r="C29" t="s">
        <v>856</v>
      </c>
      <c r="D29" s="8" t="s">
        <v>857</v>
      </c>
      <c r="E29" s="20" t="s">
        <v>1052</v>
      </c>
      <c r="G29" t="s">
        <v>72</v>
      </c>
      <c r="H29" s="18" t="s">
        <v>940</v>
      </c>
      <c r="I29" t="s">
        <v>4</v>
      </c>
      <c r="L29" t="s">
        <v>1005</v>
      </c>
    </row>
    <row r="30" spans="3:12" ht="28.5" x14ac:dyDescent="0.45">
      <c r="C30" t="s">
        <v>858</v>
      </c>
      <c r="D30" s="8" t="s">
        <v>859</v>
      </c>
      <c r="E30" s="20" t="s">
        <v>1053</v>
      </c>
      <c r="G30" t="s">
        <v>72</v>
      </c>
      <c r="H30" s="18" t="s">
        <v>940</v>
      </c>
      <c r="I30" t="s">
        <v>4</v>
      </c>
      <c r="L30" t="s">
        <v>938</v>
      </c>
    </row>
    <row r="31" spans="3:12" ht="28.5" x14ac:dyDescent="0.45">
      <c r="C31" t="s">
        <v>860</v>
      </c>
      <c r="D31" s="8" t="s">
        <v>861</v>
      </c>
      <c r="E31" s="20" t="s">
        <v>1054</v>
      </c>
      <c r="G31" t="s">
        <v>72</v>
      </c>
      <c r="H31" s="18" t="s">
        <v>940</v>
      </c>
      <c r="I31" t="s">
        <v>4</v>
      </c>
      <c r="L31" t="s">
        <v>1005</v>
      </c>
    </row>
    <row r="32" spans="3:12" ht="28.5" x14ac:dyDescent="0.45">
      <c r="C32" t="s">
        <v>862</v>
      </c>
      <c r="D32" s="8" t="s">
        <v>863</v>
      </c>
      <c r="E32" s="20" t="s">
        <v>1055</v>
      </c>
      <c r="G32" t="s">
        <v>72</v>
      </c>
      <c r="H32" s="18" t="s">
        <v>977</v>
      </c>
      <c r="I32" t="s">
        <v>4</v>
      </c>
      <c r="L32" t="s">
        <v>938</v>
      </c>
    </row>
    <row r="33" spans="3:15" ht="28.5" x14ac:dyDescent="0.45">
      <c r="C33" t="s">
        <v>864</v>
      </c>
      <c r="D33" s="8" t="s">
        <v>865</v>
      </c>
      <c r="E33" s="20" t="s">
        <v>1056</v>
      </c>
      <c r="G33" t="s">
        <v>72</v>
      </c>
      <c r="H33" s="18" t="s">
        <v>940</v>
      </c>
      <c r="I33" t="s">
        <v>4</v>
      </c>
      <c r="L33" t="s">
        <v>945</v>
      </c>
    </row>
    <row r="34" spans="3:15" x14ac:dyDescent="0.45">
      <c r="C34" t="s">
        <v>866</v>
      </c>
      <c r="D34" s="8" t="s">
        <v>867</v>
      </c>
      <c r="E34" s="20" t="s">
        <v>1057</v>
      </c>
      <c r="G34" t="s">
        <v>72</v>
      </c>
      <c r="H34" s="18" t="s">
        <v>940</v>
      </c>
      <c r="L34" t="s">
        <v>938</v>
      </c>
    </row>
    <row r="35" spans="3:15" x14ac:dyDescent="0.45">
      <c r="C35" t="s">
        <v>868</v>
      </c>
      <c r="D35" s="8" t="s">
        <v>869</v>
      </c>
      <c r="E35" s="20" t="s">
        <v>1058</v>
      </c>
      <c r="G35" t="s">
        <v>72</v>
      </c>
      <c r="H35" s="18" t="s">
        <v>940</v>
      </c>
      <c r="I35" t="s">
        <v>4</v>
      </c>
      <c r="L35" t="s">
        <v>938</v>
      </c>
    </row>
    <row r="36" spans="3:15" ht="28.5" x14ac:dyDescent="0.45">
      <c r="C36" t="s">
        <v>870</v>
      </c>
      <c r="D36" s="8" t="s">
        <v>871</v>
      </c>
      <c r="E36" s="20" t="s">
        <v>1059</v>
      </c>
      <c r="G36" t="s">
        <v>72</v>
      </c>
      <c r="H36" s="18" t="s">
        <v>940</v>
      </c>
      <c r="I36" t="s">
        <v>4</v>
      </c>
      <c r="L36" t="s">
        <v>938</v>
      </c>
    </row>
    <row r="37" spans="3:15" x14ac:dyDescent="0.45">
      <c r="C37" t="s">
        <v>872</v>
      </c>
      <c r="D37" s="8" t="s">
        <v>873</v>
      </c>
      <c r="E37" s="20" t="s">
        <v>1060</v>
      </c>
      <c r="G37" t="s">
        <v>72</v>
      </c>
      <c r="H37" s="18" t="s">
        <v>940</v>
      </c>
      <c r="I37" t="s">
        <v>4</v>
      </c>
      <c r="L37" t="s">
        <v>1005</v>
      </c>
    </row>
    <row r="38" spans="3:15" x14ac:dyDescent="0.45">
      <c r="C38" t="s">
        <v>874</v>
      </c>
      <c r="D38" s="8" t="s">
        <v>875</v>
      </c>
      <c r="E38" s="20" t="s">
        <v>1061</v>
      </c>
      <c r="G38" t="s">
        <v>72</v>
      </c>
      <c r="H38" s="18" t="s">
        <v>940</v>
      </c>
      <c r="I38" t="s">
        <v>4</v>
      </c>
      <c r="L38" t="s">
        <v>938</v>
      </c>
    </row>
    <row r="39" spans="3:15" x14ac:dyDescent="0.45">
      <c r="C39" t="s">
        <v>876</v>
      </c>
      <c r="D39" s="8" t="s">
        <v>877</v>
      </c>
      <c r="E39" s="20" t="s">
        <v>1062</v>
      </c>
      <c r="G39" t="s">
        <v>72</v>
      </c>
      <c r="H39" s="18" t="s">
        <v>940</v>
      </c>
      <c r="I39" t="s">
        <v>4</v>
      </c>
      <c r="L39" t="s">
        <v>1005</v>
      </c>
    </row>
    <row r="40" spans="3:15" ht="28.5" x14ac:dyDescent="0.45">
      <c r="C40" t="s">
        <v>878</v>
      </c>
      <c r="D40" s="8" t="s">
        <v>879</v>
      </c>
      <c r="E40" s="20" t="s">
        <v>1063</v>
      </c>
      <c r="G40" t="s">
        <v>72</v>
      </c>
      <c r="H40" s="18" t="s">
        <v>940</v>
      </c>
      <c r="I40" t="s">
        <v>4</v>
      </c>
      <c r="L40" t="s">
        <v>938</v>
      </c>
    </row>
    <row r="41" spans="3:15" ht="42.75" x14ac:dyDescent="0.45">
      <c r="C41" t="s">
        <v>880</v>
      </c>
      <c r="D41" s="8" t="s">
        <v>881</v>
      </c>
      <c r="E41" s="20" t="s">
        <v>1064</v>
      </c>
      <c r="G41" t="s">
        <v>72</v>
      </c>
      <c r="H41" s="18" t="s">
        <v>940</v>
      </c>
      <c r="I41" t="s">
        <v>4</v>
      </c>
      <c r="L41" t="s">
        <v>945</v>
      </c>
    </row>
    <row r="42" spans="3:15" ht="42.75" x14ac:dyDescent="0.45">
      <c r="C42" t="s">
        <v>882</v>
      </c>
      <c r="D42" s="8" t="s">
        <v>883</v>
      </c>
      <c r="E42" s="20" t="s">
        <v>1065</v>
      </c>
      <c r="G42" t="s">
        <v>72</v>
      </c>
      <c r="H42" s="18" t="s">
        <v>977</v>
      </c>
      <c r="I42" t="s">
        <v>4</v>
      </c>
      <c r="L42" t="s">
        <v>950</v>
      </c>
    </row>
    <row r="43" spans="3:15" ht="42.75" x14ac:dyDescent="0.45">
      <c r="C43" t="s">
        <v>794</v>
      </c>
      <c r="D43" s="8" t="s">
        <v>795</v>
      </c>
      <c r="E43" s="20" t="s">
        <v>1066</v>
      </c>
      <c r="F43" t="s">
        <v>918</v>
      </c>
      <c r="G43" t="s">
        <v>72</v>
      </c>
      <c r="H43" s="18" t="s">
        <v>977</v>
      </c>
      <c r="I43" t="s">
        <v>4</v>
      </c>
      <c r="L43" t="s">
        <v>950</v>
      </c>
      <c r="M43" s="22"/>
      <c r="N43" s="22"/>
      <c r="O43" s="16"/>
    </row>
    <row r="44" spans="3:15" ht="28.5" x14ac:dyDescent="0.45">
      <c r="C44" t="s">
        <v>884</v>
      </c>
      <c r="D44" s="8" t="s">
        <v>885</v>
      </c>
      <c r="E44" s="20" t="s">
        <v>1067</v>
      </c>
      <c r="G44" t="s">
        <v>72</v>
      </c>
      <c r="H44" s="18" t="s">
        <v>977</v>
      </c>
      <c r="I44" t="s">
        <v>4</v>
      </c>
      <c r="L44" t="s">
        <v>950</v>
      </c>
    </row>
    <row r="45" spans="3:15" ht="42.75" x14ac:dyDescent="0.45">
      <c r="C45" t="s">
        <v>886</v>
      </c>
      <c r="D45" s="8" t="s">
        <v>887</v>
      </c>
      <c r="E45" s="20" t="s">
        <v>1068</v>
      </c>
      <c r="G45" t="s">
        <v>72</v>
      </c>
      <c r="H45" s="18" t="s">
        <v>940</v>
      </c>
      <c r="I45" t="s">
        <v>4</v>
      </c>
      <c r="L45" t="s">
        <v>938</v>
      </c>
    </row>
    <row r="46" spans="3:15" ht="42.75" x14ac:dyDescent="0.45">
      <c r="C46" t="s">
        <v>888</v>
      </c>
      <c r="D46" s="8" t="s">
        <v>889</v>
      </c>
      <c r="E46" s="20" t="s">
        <v>1069</v>
      </c>
      <c r="G46" t="s">
        <v>72</v>
      </c>
      <c r="H46" s="18" t="s">
        <v>940</v>
      </c>
      <c r="I46" t="s">
        <v>4</v>
      </c>
      <c r="L46" t="s">
        <v>938</v>
      </c>
    </row>
    <row r="47" spans="3:15" ht="42.75" x14ac:dyDescent="0.45">
      <c r="C47" t="s">
        <v>890</v>
      </c>
      <c r="D47" s="8" t="s">
        <v>891</v>
      </c>
      <c r="E47" s="20" t="s">
        <v>1070</v>
      </c>
      <c r="G47" t="s">
        <v>72</v>
      </c>
      <c r="H47" s="18" t="s">
        <v>977</v>
      </c>
      <c r="I47" t="s">
        <v>4</v>
      </c>
      <c r="L47" t="s">
        <v>950</v>
      </c>
    </row>
    <row r="48" spans="3:15" ht="57" x14ac:dyDescent="0.45">
      <c r="C48" t="s">
        <v>892</v>
      </c>
      <c r="D48" s="8" t="s">
        <v>893</v>
      </c>
      <c r="E48" s="20" t="s">
        <v>1071</v>
      </c>
      <c r="G48" t="s">
        <v>72</v>
      </c>
      <c r="H48" s="18" t="s">
        <v>940</v>
      </c>
      <c r="I48" t="s">
        <v>4</v>
      </c>
      <c r="L48" t="s">
        <v>963</v>
      </c>
    </row>
    <row r="49" spans="1:16" ht="28.5" x14ac:dyDescent="0.45">
      <c r="C49" t="s">
        <v>894</v>
      </c>
      <c r="D49" s="8" t="s">
        <v>895</v>
      </c>
      <c r="E49" s="20" t="s">
        <v>1072</v>
      </c>
      <c r="G49" t="s">
        <v>72</v>
      </c>
      <c r="H49" s="18" t="s">
        <v>940</v>
      </c>
      <c r="I49" t="s">
        <v>4</v>
      </c>
      <c r="L49" t="s">
        <v>945</v>
      </c>
    </row>
    <row r="50" spans="1:16" ht="28.5" x14ac:dyDescent="0.45">
      <c r="A50" s="2" t="s">
        <v>11</v>
      </c>
      <c r="B50" s="2" t="s">
        <v>12</v>
      </c>
      <c r="C50" s="2" t="s">
        <v>896</v>
      </c>
      <c r="D50" s="14" t="s">
        <v>897</v>
      </c>
      <c r="E50" s="20" t="s">
        <v>1073</v>
      </c>
      <c r="F50" s="2"/>
      <c r="G50" s="2" t="s">
        <v>70</v>
      </c>
      <c r="H50" s="30" t="s">
        <v>929</v>
      </c>
      <c r="I50" s="2" t="s">
        <v>68</v>
      </c>
      <c r="J50" s="14" t="s">
        <v>71</v>
      </c>
      <c r="K50" s="2"/>
      <c r="L50" s="2" t="s">
        <v>945</v>
      </c>
      <c r="M50" s="14" t="s">
        <v>1188</v>
      </c>
      <c r="N50" s="45" t="s">
        <v>12</v>
      </c>
      <c r="O50" s="2"/>
      <c r="P50" s="2"/>
    </row>
    <row r="51" spans="1:16" ht="28.5" x14ac:dyDescent="0.45">
      <c r="C51" t="s">
        <v>800</v>
      </c>
      <c r="D51" s="8" t="s">
        <v>801</v>
      </c>
      <c r="E51" s="20" t="s">
        <v>1074</v>
      </c>
      <c r="G51" t="s">
        <v>72</v>
      </c>
      <c r="H51" s="18" t="s">
        <v>977</v>
      </c>
      <c r="I51" t="s">
        <v>4</v>
      </c>
      <c r="L51" t="s">
        <v>1075</v>
      </c>
    </row>
    <row r="52" spans="1:16" ht="85.5" x14ac:dyDescent="0.45">
      <c r="C52" t="s">
        <v>898</v>
      </c>
      <c r="D52" s="8" t="s">
        <v>899</v>
      </c>
      <c r="E52" s="20" t="s">
        <v>1076</v>
      </c>
      <c r="G52" t="s">
        <v>72</v>
      </c>
      <c r="H52" s="18" t="s">
        <v>977</v>
      </c>
      <c r="I52" t="s">
        <v>4</v>
      </c>
      <c r="L52" t="s">
        <v>950</v>
      </c>
    </row>
    <row r="53" spans="1:16" s="2" customFormat="1" ht="28.5" x14ac:dyDescent="0.45">
      <c r="A53"/>
      <c r="B53"/>
      <c r="C53" t="s">
        <v>900</v>
      </c>
      <c r="D53" s="8" t="s">
        <v>901</v>
      </c>
      <c r="E53" s="20" t="s">
        <v>1077</v>
      </c>
      <c r="F53"/>
      <c r="G53" t="s">
        <v>72</v>
      </c>
      <c r="H53" s="18" t="s">
        <v>940</v>
      </c>
      <c r="I53" t="s">
        <v>4</v>
      </c>
      <c r="J53" s="8"/>
      <c r="K53"/>
      <c r="L53" t="s">
        <v>938</v>
      </c>
      <c r="M53" s="8"/>
      <c r="N53" s="8"/>
      <c r="O53"/>
      <c r="P53"/>
    </row>
    <row r="54" spans="1:16" ht="28.5" x14ac:dyDescent="0.45">
      <c r="C54" t="s">
        <v>902</v>
      </c>
      <c r="D54" s="8" t="s">
        <v>903</v>
      </c>
      <c r="E54" s="20" t="s">
        <v>1078</v>
      </c>
      <c r="G54" t="s">
        <v>72</v>
      </c>
      <c r="H54" s="18" t="s">
        <v>940</v>
      </c>
      <c r="I54" t="s">
        <v>4</v>
      </c>
      <c r="L54" t="s">
        <v>938</v>
      </c>
    </row>
    <row r="55" spans="1:16" ht="28.5" x14ac:dyDescent="0.45">
      <c r="C55" t="s">
        <v>904</v>
      </c>
      <c r="D55" s="8" t="s">
        <v>905</v>
      </c>
      <c r="E55" s="20" t="s">
        <v>1079</v>
      </c>
      <c r="G55" t="s">
        <v>72</v>
      </c>
      <c r="H55" s="18" t="s">
        <v>940</v>
      </c>
      <c r="I55" t="s">
        <v>4</v>
      </c>
      <c r="L55" t="s">
        <v>938</v>
      </c>
    </row>
    <row r="56" spans="1:16" ht="42.75" x14ac:dyDescent="0.45">
      <c r="C56" t="s">
        <v>906</v>
      </c>
      <c r="D56" s="8" t="s">
        <v>907</v>
      </c>
      <c r="E56" s="20" t="s">
        <v>1080</v>
      </c>
      <c r="G56" t="s">
        <v>72</v>
      </c>
      <c r="H56" s="18" t="s">
        <v>940</v>
      </c>
      <c r="I56" t="s">
        <v>4</v>
      </c>
      <c r="L56" t="s">
        <v>1013</v>
      </c>
    </row>
    <row r="57" spans="1:16" x14ac:dyDescent="0.45">
      <c r="C57" t="s">
        <v>908</v>
      </c>
      <c r="D57" s="8" t="s">
        <v>909</v>
      </c>
      <c r="E57" s="20" t="s">
        <v>1081</v>
      </c>
      <c r="G57" t="s">
        <v>72</v>
      </c>
      <c r="H57" s="18" t="s">
        <v>940</v>
      </c>
      <c r="I57" t="s">
        <v>4</v>
      </c>
      <c r="L57" t="s">
        <v>945</v>
      </c>
    </row>
    <row r="58" spans="1:16" x14ac:dyDescent="0.45">
      <c r="C58" t="s">
        <v>844</v>
      </c>
      <c r="D58" s="8" t="s">
        <v>845</v>
      </c>
      <c r="E58" s="20" t="s">
        <v>1082</v>
      </c>
      <c r="G58" t="s">
        <v>72</v>
      </c>
      <c r="H58" s="18" t="s">
        <v>940</v>
      </c>
      <c r="I58" t="s">
        <v>4</v>
      </c>
      <c r="L58" t="s">
        <v>938</v>
      </c>
    </row>
    <row r="59" spans="1:16" ht="28.5" x14ac:dyDescent="0.45">
      <c r="C59" t="s">
        <v>796</v>
      </c>
      <c r="D59" s="8" t="s">
        <v>797</v>
      </c>
      <c r="E59" s="20" t="s">
        <v>1083</v>
      </c>
      <c r="F59" t="s">
        <v>920</v>
      </c>
      <c r="G59" t="s">
        <v>72</v>
      </c>
      <c r="H59" s="18" t="s">
        <v>977</v>
      </c>
      <c r="I59" t="s">
        <v>4</v>
      </c>
      <c r="L59" t="s">
        <v>938</v>
      </c>
    </row>
    <row r="60" spans="1:16" ht="28.5" x14ac:dyDescent="0.45">
      <c r="C60" t="s">
        <v>798</v>
      </c>
      <c r="D60" s="8" t="s">
        <v>799</v>
      </c>
      <c r="E60" s="20" t="s">
        <v>1084</v>
      </c>
      <c r="F60" t="s">
        <v>920</v>
      </c>
      <c r="G60" t="s">
        <v>72</v>
      </c>
      <c r="H60" s="18" t="s">
        <v>940</v>
      </c>
      <c r="I60" t="s">
        <v>4</v>
      </c>
      <c r="L60" t="s">
        <v>938</v>
      </c>
    </row>
  </sheetData>
  <sortState xmlns:xlrd2="http://schemas.microsoft.com/office/spreadsheetml/2017/richdata2" ref="A2:P60">
    <sortCondition ref="C2:C60"/>
  </sortState>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907C-97A4-43AF-AA19-421484C972D7}">
  <sheetPr>
    <tabColor rgb="FFFFFF00"/>
  </sheetPr>
  <dimension ref="A1:O25"/>
  <sheetViews>
    <sheetView zoomScaleNormal="100" workbookViewId="0">
      <pane ySplit="1" topLeftCell="A2" activePane="bottomLeft" state="frozen"/>
      <selection pane="bottomLeft" sqref="A1:XFD1"/>
    </sheetView>
  </sheetViews>
  <sheetFormatPr defaultColWidth="9" defaultRowHeight="14.25" x14ac:dyDescent="0.45"/>
  <cols>
    <col min="1" max="1" width="3" bestFit="1" customWidth="1"/>
    <col min="2" max="2" width="2.73046875" bestFit="1" customWidth="1"/>
    <col min="3" max="3" width="17" bestFit="1" customWidth="1"/>
    <col min="4" max="4" width="27.6640625" style="8" bestFit="1" customWidth="1"/>
    <col min="5" max="5" width="44.46484375" style="8" bestFit="1" customWidth="1"/>
    <col min="6" max="6" width="16.73046875" style="8" bestFit="1" customWidth="1"/>
    <col min="7" max="7" width="15.796875" bestFit="1" customWidth="1"/>
    <col min="8" max="8" width="12.06640625" style="18" bestFit="1" customWidth="1"/>
    <col min="9" max="9" width="9.6640625" bestFit="1" customWidth="1"/>
    <col min="10" max="10" width="18.46484375" style="8" bestFit="1" customWidth="1"/>
    <col min="11" max="11" width="7.796875" bestFit="1" customWidth="1"/>
    <col min="12" max="12" width="20.46484375" bestFit="1" customWidth="1"/>
    <col min="13" max="13" width="27" bestFit="1" customWidth="1"/>
    <col min="14" max="14" width="4.33203125" bestFit="1" customWidth="1"/>
    <col min="15" max="15" width="10.46484375" style="8" bestFit="1" customWidth="1"/>
  </cols>
  <sheetData>
    <row r="1" spans="1:15" s="3" customFormat="1" x14ac:dyDescent="0.45">
      <c r="A1" s="1" t="s">
        <v>11</v>
      </c>
      <c r="B1" s="1" t="s">
        <v>12</v>
      </c>
      <c r="C1" s="1" t="s">
        <v>13</v>
      </c>
      <c r="D1" s="7" t="s">
        <v>14</v>
      </c>
      <c r="E1" s="7" t="s">
        <v>931</v>
      </c>
      <c r="F1" s="7" t="s">
        <v>910</v>
      </c>
      <c r="G1" s="1" t="s">
        <v>15</v>
      </c>
      <c r="H1" s="17" t="s">
        <v>928</v>
      </c>
      <c r="I1" s="1" t="s">
        <v>17</v>
      </c>
      <c r="J1" s="7" t="s">
        <v>18</v>
      </c>
      <c r="K1" s="1" t="s">
        <v>19</v>
      </c>
      <c r="L1" s="1" t="s">
        <v>937</v>
      </c>
      <c r="M1" s="7" t="s">
        <v>1489</v>
      </c>
      <c r="N1" s="34" t="s">
        <v>1494</v>
      </c>
      <c r="O1" s="34" t="s">
        <v>1489</v>
      </c>
    </row>
    <row r="2" spans="1:15" ht="28.5" x14ac:dyDescent="0.45">
      <c r="A2" t="s">
        <v>11</v>
      </c>
      <c r="B2" t="s">
        <v>12</v>
      </c>
      <c r="C2" t="s">
        <v>169</v>
      </c>
      <c r="D2" s="8" t="s">
        <v>170</v>
      </c>
      <c r="E2" s="20" t="s">
        <v>1085</v>
      </c>
      <c r="G2" t="s">
        <v>70</v>
      </c>
      <c r="H2" s="18" t="s">
        <v>929</v>
      </c>
      <c r="I2" t="s">
        <v>68</v>
      </c>
      <c r="J2" s="8" t="s">
        <v>71</v>
      </c>
      <c r="K2" t="s">
        <v>4</v>
      </c>
      <c r="L2" t="s">
        <v>945</v>
      </c>
      <c r="M2" t="s">
        <v>1189</v>
      </c>
      <c r="N2" s="46" t="s">
        <v>12</v>
      </c>
    </row>
    <row r="3" spans="1:15" ht="28.5" x14ac:dyDescent="0.45">
      <c r="C3" t="s">
        <v>171</v>
      </c>
      <c r="D3" s="8" t="s">
        <v>172</v>
      </c>
      <c r="E3" s="20" t="s">
        <v>1086</v>
      </c>
      <c r="G3" t="s">
        <v>72</v>
      </c>
      <c r="H3" s="18" t="s">
        <v>940</v>
      </c>
      <c r="I3" t="s">
        <v>4</v>
      </c>
      <c r="J3" s="8" t="s">
        <v>4</v>
      </c>
      <c r="K3" t="s">
        <v>4</v>
      </c>
      <c r="L3" t="s">
        <v>938</v>
      </c>
    </row>
    <row r="4" spans="1:15" ht="28.5" x14ac:dyDescent="0.45">
      <c r="C4" t="s">
        <v>173</v>
      </c>
      <c r="D4" s="8" t="s">
        <v>174</v>
      </c>
      <c r="E4" s="20" t="s">
        <v>1087</v>
      </c>
      <c r="G4" t="s">
        <v>72</v>
      </c>
      <c r="H4" s="18" t="s">
        <v>940</v>
      </c>
      <c r="I4" t="s">
        <v>4</v>
      </c>
      <c r="J4" s="8" t="s">
        <v>4</v>
      </c>
      <c r="K4" t="s">
        <v>4</v>
      </c>
      <c r="L4" t="s">
        <v>938</v>
      </c>
    </row>
    <row r="5" spans="1:15" ht="28.5" x14ac:dyDescent="0.45">
      <c r="C5" t="s">
        <v>175</v>
      </c>
      <c r="D5" s="8" t="s">
        <v>176</v>
      </c>
      <c r="E5" s="20" t="s">
        <v>1088</v>
      </c>
      <c r="G5" t="s">
        <v>72</v>
      </c>
      <c r="H5" s="18" t="s">
        <v>940</v>
      </c>
      <c r="I5" t="s">
        <v>4</v>
      </c>
      <c r="J5" s="8" t="s">
        <v>4</v>
      </c>
      <c r="K5" t="s">
        <v>4</v>
      </c>
      <c r="L5" t="s">
        <v>945</v>
      </c>
    </row>
    <row r="6" spans="1:15" ht="28.5" x14ac:dyDescent="0.45">
      <c r="C6" t="s">
        <v>177</v>
      </c>
      <c r="D6" s="8" t="s">
        <v>178</v>
      </c>
      <c r="E6" s="20" t="s">
        <v>1089</v>
      </c>
      <c r="G6" t="s">
        <v>72</v>
      </c>
      <c r="H6" s="18" t="s">
        <v>940</v>
      </c>
      <c r="I6" t="s">
        <v>4</v>
      </c>
      <c r="J6" s="8" t="s">
        <v>4</v>
      </c>
      <c r="K6" t="s">
        <v>4</v>
      </c>
      <c r="L6" t="s">
        <v>981</v>
      </c>
    </row>
    <row r="7" spans="1:15" ht="28.5" x14ac:dyDescent="0.45">
      <c r="A7" t="s">
        <v>11</v>
      </c>
      <c r="B7" t="s">
        <v>12</v>
      </c>
      <c r="C7" t="s">
        <v>179</v>
      </c>
      <c r="D7" s="8" t="s">
        <v>180</v>
      </c>
      <c r="E7" s="20" t="s">
        <v>1090</v>
      </c>
      <c r="G7" t="s">
        <v>70</v>
      </c>
      <c r="H7" s="18" t="s">
        <v>929</v>
      </c>
      <c r="I7" t="s">
        <v>68</v>
      </c>
      <c r="J7" s="8" t="s">
        <v>71</v>
      </c>
      <c r="K7" t="s">
        <v>4</v>
      </c>
      <c r="L7" t="s">
        <v>945</v>
      </c>
      <c r="M7" t="s">
        <v>1189</v>
      </c>
      <c r="N7" s="46" t="s">
        <v>12</v>
      </c>
    </row>
    <row r="8" spans="1:15" ht="42.75" x14ac:dyDescent="0.45">
      <c r="A8" t="s">
        <v>11</v>
      </c>
      <c r="B8" t="s">
        <v>12</v>
      </c>
      <c r="C8" t="s">
        <v>181</v>
      </c>
      <c r="D8" s="8" t="s">
        <v>182</v>
      </c>
      <c r="E8" s="20" t="s">
        <v>1091</v>
      </c>
      <c r="G8" t="s">
        <v>70</v>
      </c>
      <c r="H8" s="18" t="s">
        <v>929</v>
      </c>
      <c r="I8" t="s">
        <v>68</v>
      </c>
      <c r="J8" s="8" t="s">
        <v>71</v>
      </c>
      <c r="K8" t="s">
        <v>4</v>
      </c>
      <c r="L8" t="s">
        <v>945</v>
      </c>
      <c r="M8" t="s">
        <v>1189</v>
      </c>
      <c r="N8" s="46" t="s">
        <v>12</v>
      </c>
    </row>
    <row r="9" spans="1:15" ht="28.5" x14ac:dyDescent="0.45">
      <c r="A9" t="s">
        <v>11</v>
      </c>
      <c r="B9" t="s">
        <v>12</v>
      </c>
      <c r="C9" t="s">
        <v>183</v>
      </c>
      <c r="D9" s="8" t="s">
        <v>184</v>
      </c>
      <c r="E9" s="20" t="s">
        <v>1092</v>
      </c>
      <c r="G9" t="s">
        <v>70</v>
      </c>
      <c r="H9" s="18" t="s">
        <v>929</v>
      </c>
      <c r="I9" t="s">
        <v>68</v>
      </c>
      <c r="J9" s="8" t="s">
        <v>71</v>
      </c>
      <c r="K9" t="s">
        <v>4</v>
      </c>
      <c r="L9" t="s">
        <v>945</v>
      </c>
      <c r="M9" t="s">
        <v>1189</v>
      </c>
      <c r="N9" s="46" t="s">
        <v>12</v>
      </c>
    </row>
    <row r="10" spans="1:15" ht="28.5" x14ac:dyDescent="0.45">
      <c r="A10" t="s">
        <v>11</v>
      </c>
      <c r="B10" t="s">
        <v>12</v>
      </c>
      <c r="C10" t="s">
        <v>185</v>
      </c>
      <c r="D10" s="8" t="s">
        <v>186</v>
      </c>
      <c r="E10" s="20" t="s">
        <v>1093</v>
      </c>
      <c r="G10" t="s">
        <v>70</v>
      </c>
      <c r="H10" s="18" t="s">
        <v>929</v>
      </c>
      <c r="I10" t="s">
        <v>68</v>
      </c>
      <c r="J10" s="8" t="s">
        <v>71</v>
      </c>
      <c r="K10" t="s">
        <v>4</v>
      </c>
      <c r="L10" t="s">
        <v>1075</v>
      </c>
      <c r="M10" t="s">
        <v>1189</v>
      </c>
      <c r="N10" s="46" t="s">
        <v>12</v>
      </c>
    </row>
    <row r="11" spans="1:15" ht="42.75" x14ac:dyDescent="0.45">
      <c r="B11" t="s">
        <v>12</v>
      </c>
      <c r="C11" t="s">
        <v>187</v>
      </c>
      <c r="D11" s="8" t="s">
        <v>188</v>
      </c>
      <c r="E11" s="20" t="s">
        <v>1094</v>
      </c>
      <c r="G11" t="s">
        <v>67</v>
      </c>
      <c r="H11" s="18" t="s">
        <v>940</v>
      </c>
      <c r="I11" t="s">
        <v>68</v>
      </c>
      <c r="J11" s="8" t="s">
        <v>69</v>
      </c>
      <c r="K11" t="s">
        <v>4</v>
      </c>
      <c r="L11" t="s">
        <v>938</v>
      </c>
      <c r="M11" t="s">
        <v>1189</v>
      </c>
      <c r="N11" s="46" t="s">
        <v>12</v>
      </c>
    </row>
    <row r="12" spans="1:15" x14ac:dyDescent="0.45">
      <c r="B12" t="s">
        <v>12</v>
      </c>
      <c r="C12" t="s">
        <v>189</v>
      </c>
      <c r="D12" s="8" t="s">
        <v>190</v>
      </c>
      <c r="E12" s="20" t="s">
        <v>1095</v>
      </c>
      <c r="G12" t="s">
        <v>72</v>
      </c>
      <c r="H12" s="18" t="s">
        <v>940</v>
      </c>
      <c r="I12" t="s">
        <v>4</v>
      </c>
      <c r="J12" s="8" t="s">
        <v>4</v>
      </c>
      <c r="K12" t="s">
        <v>4</v>
      </c>
      <c r="L12" t="s">
        <v>959</v>
      </c>
    </row>
    <row r="13" spans="1:15" ht="28.5" x14ac:dyDescent="0.45">
      <c r="B13" t="s">
        <v>12</v>
      </c>
      <c r="C13" t="s">
        <v>191</v>
      </c>
      <c r="D13" s="8" t="s">
        <v>192</v>
      </c>
      <c r="E13" s="20" t="s">
        <v>1096</v>
      </c>
      <c r="G13" t="s">
        <v>72</v>
      </c>
      <c r="H13" s="18" t="s">
        <v>940</v>
      </c>
      <c r="I13" t="s">
        <v>4</v>
      </c>
      <c r="J13" s="8" t="s">
        <v>4</v>
      </c>
      <c r="K13" t="s">
        <v>4</v>
      </c>
      <c r="L13" t="s">
        <v>961</v>
      </c>
    </row>
    <row r="14" spans="1:15" ht="28.5" x14ac:dyDescent="0.45">
      <c r="B14" t="s">
        <v>12</v>
      </c>
      <c r="C14" t="s">
        <v>193</v>
      </c>
      <c r="D14" s="8" t="s">
        <v>194</v>
      </c>
      <c r="E14" s="20" t="s">
        <v>1097</v>
      </c>
      <c r="G14" t="s">
        <v>72</v>
      </c>
      <c r="H14" s="18" t="s">
        <v>940</v>
      </c>
      <c r="I14" t="s">
        <v>4</v>
      </c>
      <c r="J14" s="8" t="s">
        <v>4</v>
      </c>
      <c r="K14" t="s">
        <v>4</v>
      </c>
      <c r="L14" t="s">
        <v>938</v>
      </c>
      <c r="N14" s="46" t="s">
        <v>12</v>
      </c>
    </row>
    <row r="15" spans="1:15" ht="42.75" x14ac:dyDescent="0.45">
      <c r="B15" t="s">
        <v>12</v>
      </c>
      <c r="C15" t="s">
        <v>195</v>
      </c>
      <c r="D15" s="8" t="s">
        <v>196</v>
      </c>
      <c r="E15" s="20" t="s">
        <v>1098</v>
      </c>
      <c r="G15" t="s">
        <v>67</v>
      </c>
      <c r="H15" s="18" t="s">
        <v>940</v>
      </c>
      <c r="I15" t="s">
        <v>68</v>
      </c>
      <c r="J15" s="8" t="s">
        <v>69</v>
      </c>
      <c r="K15" t="s">
        <v>4</v>
      </c>
      <c r="L15" t="s">
        <v>938</v>
      </c>
      <c r="M15" t="s">
        <v>1189</v>
      </c>
    </row>
    <row r="16" spans="1:15" ht="42.75" x14ac:dyDescent="0.45">
      <c r="B16" t="s">
        <v>12</v>
      </c>
      <c r="C16" t="s">
        <v>197</v>
      </c>
      <c r="D16" s="8" t="s">
        <v>198</v>
      </c>
      <c r="E16" s="20" t="s">
        <v>1099</v>
      </c>
      <c r="G16" t="s">
        <v>67</v>
      </c>
      <c r="H16" s="18" t="s">
        <v>940</v>
      </c>
      <c r="I16" t="s">
        <v>68</v>
      </c>
      <c r="J16" s="8" t="s">
        <v>69</v>
      </c>
      <c r="K16" t="s">
        <v>4</v>
      </c>
      <c r="L16" t="s">
        <v>938</v>
      </c>
      <c r="M16" t="s">
        <v>1189</v>
      </c>
      <c r="N16" s="46" t="s">
        <v>12</v>
      </c>
      <c r="O16" s="43">
        <v>1213</v>
      </c>
    </row>
    <row r="17" spans="1:15" ht="28.5" x14ac:dyDescent="0.45">
      <c r="B17" t="s">
        <v>12</v>
      </c>
      <c r="C17" t="s">
        <v>199</v>
      </c>
      <c r="D17" s="8" t="s">
        <v>200</v>
      </c>
      <c r="E17" s="20" t="s">
        <v>1100</v>
      </c>
      <c r="G17" t="s">
        <v>67</v>
      </c>
      <c r="H17" s="18" t="s">
        <v>940</v>
      </c>
      <c r="I17" t="s">
        <v>68</v>
      </c>
      <c r="J17" s="8" t="s">
        <v>71</v>
      </c>
      <c r="K17" t="s">
        <v>4</v>
      </c>
      <c r="L17" t="s">
        <v>938</v>
      </c>
      <c r="M17" t="s">
        <v>1189</v>
      </c>
    </row>
    <row r="18" spans="1:15" ht="42.75" x14ac:dyDescent="0.45">
      <c r="B18" t="s">
        <v>12</v>
      </c>
      <c r="C18" t="s">
        <v>201</v>
      </c>
      <c r="D18" s="8" t="s">
        <v>202</v>
      </c>
      <c r="E18" s="20" t="s">
        <v>1101</v>
      </c>
      <c r="G18" t="s">
        <v>67</v>
      </c>
      <c r="H18" s="18" t="s">
        <v>940</v>
      </c>
      <c r="I18" t="s">
        <v>68</v>
      </c>
      <c r="J18" s="8" t="s">
        <v>69</v>
      </c>
      <c r="L18" t="s">
        <v>938</v>
      </c>
      <c r="M18" t="s">
        <v>1189</v>
      </c>
      <c r="N18" s="46" t="s">
        <v>12</v>
      </c>
      <c r="O18" s="43">
        <v>1214</v>
      </c>
    </row>
    <row r="19" spans="1:15" ht="57" x14ac:dyDescent="0.45">
      <c r="A19" t="s">
        <v>11</v>
      </c>
      <c r="B19" t="s">
        <v>12</v>
      </c>
      <c r="C19" t="s">
        <v>203</v>
      </c>
      <c r="D19" s="8" t="s">
        <v>204</v>
      </c>
      <c r="E19" s="20" t="s">
        <v>1102</v>
      </c>
      <c r="G19" t="s">
        <v>70</v>
      </c>
      <c r="H19" s="18" t="s">
        <v>929</v>
      </c>
      <c r="I19" t="s">
        <v>68</v>
      </c>
      <c r="J19" s="8" t="s">
        <v>71</v>
      </c>
      <c r="K19" t="s">
        <v>4</v>
      </c>
      <c r="L19" t="s">
        <v>1005</v>
      </c>
      <c r="M19" s="8" t="s">
        <v>1491</v>
      </c>
      <c r="N19" s="46" t="s">
        <v>12</v>
      </c>
    </row>
    <row r="20" spans="1:15" ht="57" x14ac:dyDescent="0.45">
      <c r="A20" t="s">
        <v>11</v>
      </c>
      <c r="B20" t="s">
        <v>12</v>
      </c>
      <c r="C20" t="s">
        <v>205</v>
      </c>
      <c r="D20" s="8" t="s">
        <v>206</v>
      </c>
      <c r="E20" s="20" t="s">
        <v>1103</v>
      </c>
      <c r="G20" t="s">
        <v>70</v>
      </c>
      <c r="H20" s="18" t="s">
        <v>929</v>
      </c>
      <c r="I20" t="s">
        <v>68</v>
      </c>
      <c r="J20" s="8" t="s">
        <v>71</v>
      </c>
      <c r="K20" t="s">
        <v>4</v>
      </c>
      <c r="L20" t="s">
        <v>938</v>
      </c>
      <c r="M20" s="8" t="s">
        <v>1491</v>
      </c>
      <c r="N20" s="46" t="s">
        <v>12</v>
      </c>
    </row>
    <row r="21" spans="1:15" ht="42.75" x14ac:dyDescent="0.45">
      <c r="B21" t="s">
        <v>12</v>
      </c>
      <c r="C21" t="s">
        <v>207</v>
      </c>
      <c r="D21" s="8" t="s">
        <v>208</v>
      </c>
      <c r="E21" s="20" t="s">
        <v>1104</v>
      </c>
      <c r="G21" t="s">
        <v>67</v>
      </c>
      <c r="H21" s="18" t="s">
        <v>940</v>
      </c>
      <c r="I21" t="s">
        <v>68</v>
      </c>
      <c r="J21" s="8" t="s">
        <v>69</v>
      </c>
      <c r="K21" t="s">
        <v>4</v>
      </c>
      <c r="L21" t="s">
        <v>938</v>
      </c>
      <c r="M21" t="s">
        <v>1189</v>
      </c>
    </row>
    <row r="22" spans="1:15" ht="57" x14ac:dyDescent="0.45">
      <c r="A22" t="s">
        <v>11</v>
      </c>
      <c r="B22" t="s">
        <v>12</v>
      </c>
      <c r="C22" t="s">
        <v>209</v>
      </c>
      <c r="D22" s="8" t="s">
        <v>210</v>
      </c>
      <c r="E22" s="20" t="s">
        <v>1105</v>
      </c>
      <c r="G22" t="s">
        <v>70</v>
      </c>
      <c r="H22" s="18" t="s">
        <v>929</v>
      </c>
      <c r="I22" t="s">
        <v>68</v>
      </c>
      <c r="J22" s="8" t="s">
        <v>71</v>
      </c>
      <c r="K22" t="s">
        <v>4</v>
      </c>
      <c r="L22" t="s">
        <v>1005</v>
      </c>
      <c r="M22" s="8" t="s">
        <v>1491</v>
      </c>
      <c r="N22" s="46" t="s">
        <v>12</v>
      </c>
    </row>
    <row r="23" spans="1:15" x14ac:dyDescent="0.45">
      <c r="C23" t="s">
        <v>211</v>
      </c>
      <c r="D23" s="8" t="s">
        <v>212</v>
      </c>
      <c r="E23" s="20" t="s">
        <v>1106</v>
      </c>
      <c r="G23" t="s">
        <v>72</v>
      </c>
      <c r="H23" s="18" t="s">
        <v>940</v>
      </c>
      <c r="I23" t="s">
        <v>4</v>
      </c>
      <c r="J23" s="8" t="s">
        <v>4</v>
      </c>
      <c r="K23" t="s">
        <v>4</v>
      </c>
      <c r="L23" t="s">
        <v>1005</v>
      </c>
    </row>
    <row r="24" spans="1:15" x14ac:dyDescent="0.45">
      <c r="C24" t="s">
        <v>213</v>
      </c>
      <c r="D24" s="8" t="s">
        <v>214</v>
      </c>
      <c r="E24" s="20" t="s">
        <v>1107</v>
      </c>
      <c r="G24" t="s">
        <v>72</v>
      </c>
      <c r="H24" s="18" t="s">
        <v>940</v>
      </c>
      <c r="I24" t="s">
        <v>4</v>
      </c>
      <c r="J24" s="8" t="s">
        <v>4</v>
      </c>
      <c r="K24" t="s">
        <v>4</v>
      </c>
      <c r="L24" t="s">
        <v>1011</v>
      </c>
    </row>
    <row r="25" spans="1:15" ht="57" x14ac:dyDescent="0.45">
      <c r="C25" s="67" t="s">
        <v>215</v>
      </c>
      <c r="D25" s="8" t="s">
        <v>216</v>
      </c>
      <c r="E25" s="20" t="s">
        <v>1108</v>
      </c>
      <c r="F25" s="8" t="s">
        <v>920</v>
      </c>
      <c r="G25" t="s">
        <v>72</v>
      </c>
      <c r="H25" s="18" t="s">
        <v>940</v>
      </c>
      <c r="I25" t="s">
        <v>68</v>
      </c>
      <c r="J25" s="8" t="s">
        <v>71</v>
      </c>
      <c r="K25" t="s">
        <v>4</v>
      </c>
      <c r="L25" t="s">
        <v>945</v>
      </c>
      <c r="M25" t="s">
        <v>1189</v>
      </c>
      <c r="N25" s="46" t="s">
        <v>12</v>
      </c>
    </row>
  </sheetData>
  <phoneticPr fontId="10" type="noConversion"/>
  <conditionalFormatting sqref="C25">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CF1EC766C86043901F9BEAB7DC07C8" ma:contentTypeVersion="12" ma:contentTypeDescription="Create a new document." ma:contentTypeScope="" ma:versionID="ae2dfd06b57a40ffa95995ab915ee371">
  <xsd:schema xmlns:xsd="http://www.w3.org/2001/XMLSchema" xmlns:xs="http://www.w3.org/2001/XMLSchema" xmlns:p="http://schemas.microsoft.com/office/2006/metadata/properties" xmlns:ns3="63d6b38c-aaf7-4689-8b70-d38ceb5ca70e" xmlns:ns4="d156fddb-ab7f-4165-a13c-0a7f71cf4778" targetNamespace="http://schemas.microsoft.com/office/2006/metadata/properties" ma:root="true" ma:fieldsID="883d9cc16e6f2bf2756a751f41523d7a" ns3:_="" ns4:_="">
    <xsd:import namespace="63d6b38c-aaf7-4689-8b70-d38ceb5ca70e"/>
    <xsd:import namespace="d156fddb-ab7f-4165-a13c-0a7f71cf477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6b38c-aaf7-4689-8b70-d38ceb5ca70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56fddb-ab7f-4165-a13c-0a7f71cf477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5B8D00-63F7-45C5-9860-9D5D369E26FB}">
  <ds:schemaRefs>
    <ds:schemaRef ds:uri="http://schemas.microsoft.com/office/2006/metadata/properties"/>
    <ds:schemaRef ds:uri="63d6b38c-aaf7-4689-8b70-d38ceb5ca70e"/>
    <ds:schemaRef ds:uri="d156fddb-ab7f-4165-a13c-0a7f71cf4778"/>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C34034BD-A5DB-4E4A-B725-7C9E27EDEE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d6b38c-aaf7-4689-8b70-d38ceb5ca70e"/>
    <ds:schemaRef ds:uri="d156fddb-ab7f-4165-a13c-0a7f71cf4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F5BD4D-DBDC-43F9-B360-16B654810F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Key</vt:lpstr>
      <vt:lpstr>eRecord</vt:lpstr>
      <vt:lpstr>eResponse</vt:lpstr>
      <vt:lpstr>eDispatch</vt:lpstr>
      <vt:lpstr>eCrew</vt:lpstr>
      <vt:lpstr>eTimes</vt:lpstr>
      <vt:lpstr>ePatient</vt:lpstr>
      <vt:lpstr>ePayment</vt:lpstr>
      <vt:lpstr>eScene</vt:lpstr>
      <vt:lpstr>eSituation</vt:lpstr>
      <vt:lpstr>eInjury</vt:lpstr>
      <vt:lpstr>eArrest</vt:lpstr>
      <vt:lpstr>eHistory</vt:lpstr>
      <vt:lpstr>eNarrative</vt:lpstr>
      <vt:lpstr>eVitals</vt:lpstr>
      <vt:lpstr>eLabs</vt:lpstr>
      <vt:lpstr>eExam</vt:lpstr>
      <vt:lpstr>eProtocols</vt:lpstr>
      <vt:lpstr>eMedications</vt:lpstr>
      <vt:lpstr>eProcedures</vt:lpstr>
      <vt:lpstr>eAirway</vt:lpstr>
      <vt:lpstr>eDevice</vt:lpstr>
      <vt:lpstr>eDisposition</vt:lpstr>
      <vt:lpstr>eOutcome</vt:lpstr>
      <vt:lpstr>eCustomResults</vt:lpstr>
      <vt:lpstr>eOther</vt:lpstr>
      <vt:lpstr>itFields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Rybczyk, Elizabeth</dc:creator>
  <cp:lastModifiedBy>Little, Eliza</cp:lastModifiedBy>
  <dcterms:created xsi:type="dcterms:W3CDTF">2022-09-06T21:37:32Z</dcterms:created>
  <dcterms:modified xsi:type="dcterms:W3CDTF">2023-01-05T15:01:15Z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0x01010061CF1EC766C86043901F9BEAB7DC07C8</vt:lpwstr>
  </property>
</Properties>
</file>