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80" activeTab="0"/>
  </bookViews>
  <sheets>
    <sheet name="I. Cover" sheetId="1" r:id="rId1"/>
    <sheet name="II. Talent" sheetId="2" r:id="rId2"/>
    <sheet name="III. Academics" sheetId="3" r:id="rId3"/>
    <sheet name="IV. Climate" sheetId="4" r:id="rId4"/>
    <sheet name="V. Operations" sheetId="5" r:id="rId5"/>
    <sheet name="VI. Non-Reform Budget" sheetId="6" r:id="rId6"/>
    <sheet name="VII. Budget Summary" sheetId="7" r:id="rId7"/>
    <sheet name="Statement of Assurances" sheetId="8" r:id="rId8"/>
  </sheets>
  <definedNames>
    <definedName name="_xlnm.Print_Area" localSheetId="0">'I. Cover'!$A$1:$F$22</definedName>
    <definedName name="_xlnm.Print_Area" localSheetId="1">'II. Talent'!$A$1:$I$63</definedName>
    <definedName name="_xlnm.Print_Area" localSheetId="2">'III. Academics'!$A$1:$I$65</definedName>
    <definedName name="_xlnm.Print_Area" localSheetId="3">'IV. Climate'!$A$1:$I$62</definedName>
    <definedName name="_xlnm.Print_Area" localSheetId="4">'V. Operations'!$A$1:$I$62</definedName>
    <definedName name="_xlnm.Print_Area" localSheetId="5">'VI. Non-Reform Budget'!$A$1:$G$48</definedName>
    <definedName name="_xlnm.Print_Area" localSheetId="6">'VII. Budget Summary'!$A$1:$M$16</definedName>
  </definedNames>
  <calcPr fullCalcOnLoad="1"/>
</workbook>
</file>

<file path=xl/sharedStrings.xml><?xml version="1.0" encoding="utf-8"?>
<sst xmlns="http://schemas.openxmlformats.org/spreadsheetml/2006/main" count="224" uniqueCount="123">
  <si>
    <t>1.1.</t>
  </si>
  <si>
    <t>1.2.</t>
  </si>
  <si>
    <t>1.3.</t>
  </si>
  <si>
    <t>1.4.</t>
  </si>
  <si>
    <t>Cost:</t>
  </si>
  <si>
    <t xml:space="preserve">100: Personnel Services - Salaries  </t>
  </si>
  <si>
    <t xml:space="preserve">200: Personnel Services - Benefits </t>
  </si>
  <si>
    <t>100: Personnel Services - Salaries Subtotal:</t>
  </si>
  <si>
    <r>
      <rPr>
        <b/>
        <i/>
        <sz val="11"/>
        <color indexed="10"/>
        <rFont val="Calibri"/>
        <family val="2"/>
      </rPr>
      <t xml:space="preserve">Sample: </t>
    </r>
    <r>
      <rPr>
        <sz val="11"/>
        <color theme="1"/>
        <rFont val="Calibri"/>
        <family val="2"/>
      </rPr>
      <t>10 Literacy Coaches</t>
    </r>
  </si>
  <si>
    <t>200: Personnel Services - Benefits Subtotal:</t>
  </si>
  <si>
    <t>300: Purchased Professional and Technical Services</t>
  </si>
  <si>
    <t>300: Purchased Professional and Technical Services Subtotal:</t>
  </si>
  <si>
    <t>400: Purchased Property Services</t>
  </si>
  <si>
    <t>400: Purchased Property Services Subtotal:</t>
  </si>
  <si>
    <t>500: Other Purchased Services</t>
  </si>
  <si>
    <t>500: Other Purchased Services Subtotal:</t>
  </si>
  <si>
    <t>600: Supplies</t>
  </si>
  <si>
    <t>600: Supplies Subtotal:</t>
  </si>
  <si>
    <t>700: Property</t>
  </si>
  <si>
    <t>700: Property Subtotal:</t>
  </si>
  <si>
    <t>800: Other Objects</t>
  </si>
  <si>
    <t>800: Other Objects Subtotal:</t>
  </si>
  <si>
    <t>Talent Subtotal:</t>
  </si>
  <si>
    <t>Description:</t>
  </si>
  <si>
    <t>Alignment:</t>
  </si>
  <si>
    <t>AD Investment:</t>
  </si>
  <si>
    <t>PSD Investment:</t>
  </si>
  <si>
    <t>Aligned SMART Goals:</t>
  </si>
  <si>
    <t>Local Education Agency:</t>
  </si>
  <si>
    <t>Telephone:</t>
  </si>
  <si>
    <t>Name of Superintendent:</t>
  </si>
  <si>
    <t>Signature of Superintendent:</t>
  </si>
  <si>
    <t>Date:</t>
  </si>
  <si>
    <t>Name of Board Chair:</t>
  </si>
  <si>
    <t>Signature of Board Chair:</t>
  </si>
  <si>
    <t>Local Board Approval of Plan (Yes/No):</t>
  </si>
  <si>
    <t>Contact Person:</t>
  </si>
  <si>
    <t xml:space="preserve">Non-Reform Budget - Optional Section </t>
  </si>
  <si>
    <r>
      <rPr>
        <b/>
        <sz val="11"/>
        <color indexed="8"/>
        <rFont val="Calibri"/>
        <family val="2"/>
      </rPr>
      <t xml:space="preserve">Directions: </t>
    </r>
    <r>
      <rPr>
        <sz val="11"/>
        <color theme="1"/>
        <rFont val="Calibri"/>
        <family val="2"/>
      </rPr>
      <t xml:space="preserve"> In the event that your district proposes using Alliance District funds for purposes other than new or expanded reforms, summarize such investments below.  Provide detailed budget information for proposed non-reform expenditures.  Separate expenditures by the ED 114 cost categories.  </t>
    </r>
  </si>
  <si>
    <t>Talent AD Costs</t>
  </si>
  <si>
    <t>Academic AD Costs</t>
  </si>
  <si>
    <t>Academic PSD Costs</t>
  </si>
  <si>
    <t>Climate AD Costs</t>
  </si>
  <si>
    <t>Climate PSD Costs</t>
  </si>
  <si>
    <t>Operations AD Costs</t>
  </si>
  <si>
    <t>Operations PSD Costs</t>
  </si>
  <si>
    <t>Non-Reform AD Costs</t>
  </si>
  <si>
    <t xml:space="preserve">TOTAL AD </t>
  </si>
  <si>
    <t>TOTAL PSD</t>
  </si>
  <si>
    <t>TOTALS:</t>
  </si>
  <si>
    <r>
      <rPr>
        <b/>
        <sz val="11"/>
        <color indexed="8"/>
        <rFont val="Calibri"/>
        <family val="2"/>
      </rPr>
      <t xml:space="preserve">Directions: </t>
    </r>
    <r>
      <rPr>
        <sz val="11"/>
        <color theme="1"/>
        <rFont val="Calibri"/>
        <family val="2"/>
      </rPr>
      <t xml:space="preserve"> Do not enter budget information in this tab.  This tab pulls financial data from the application tabs and auto-calculates total proposed investments.  Please ensure that your total budgeted amounts match your district's AD and PSD allocation amounts.</t>
    </r>
  </si>
  <si>
    <t>2.1.</t>
  </si>
  <si>
    <t>2.2.</t>
  </si>
  <si>
    <t>2.3.</t>
  </si>
  <si>
    <t>2.4.</t>
  </si>
  <si>
    <t>3.1.</t>
  </si>
  <si>
    <t>3.2.</t>
  </si>
  <si>
    <t>3.3.</t>
  </si>
  <si>
    <t>3.4.</t>
  </si>
  <si>
    <t>Recruitment and human capital pipelines</t>
  </si>
  <si>
    <t>Hiring and placement processes</t>
  </si>
  <si>
    <t>Instructional coaching</t>
  </si>
  <si>
    <t>School leadership development</t>
  </si>
  <si>
    <t>Retention of top talent</t>
  </si>
  <si>
    <t>Other: ________________________________________</t>
  </si>
  <si>
    <t>Evaluation</t>
  </si>
  <si>
    <t>Common Core-aligned curriculum transition</t>
  </si>
  <si>
    <t>Assessment systems</t>
  </si>
  <si>
    <t>Full-day kindergarten</t>
  </si>
  <si>
    <t>Pre-kindergarten</t>
  </si>
  <si>
    <t>Supports for special populations</t>
  </si>
  <si>
    <t>Alternative/Transitional programs</t>
  </si>
  <si>
    <t>SRBI and academic interventions</t>
  </si>
  <si>
    <t>High school redesign</t>
  </si>
  <si>
    <r>
      <rPr>
        <b/>
        <sz val="11"/>
        <color indexed="8"/>
        <rFont val="Calibri"/>
        <family val="2"/>
      </rPr>
      <t xml:space="preserve">Step 3: </t>
    </r>
    <r>
      <rPr>
        <sz val="11"/>
        <color theme="1"/>
        <rFont val="Calibri"/>
        <family val="2"/>
      </rPr>
      <t xml:space="preserve"> Identify climate-related expenditures aligned to the strategies outlined above.  Provide a line-item budget, separating expenditures by ED 114 cost categories, adding rows as necessary.  Provide the following information for each line item: (a) cost, position, or service; (b) alignment to talent strategies outlined in Part I; (c) detailed budget justification and cost basis (e.g., cost structure, unit cost, number of units); (d) total use of Alliance District funding for the particular cost; and (e) total use of PSD funding for the particular cost.</t>
    </r>
  </si>
  <si>
    <t>Attendance/Chronic absenteeism</t>
  </si>
  <si>
    <t>Behavior management</t>
  </si>
  <si>
    <t>Wraparound services</t>
  </si>
  <si>
    <t>College and career access</t>
  </si>
  <si>
    <t>Graduation/Dropout prevention</t>
  </si>
  <si>
    <t>Family engagement</t>
  </si>
  <si>
    <t>Instructional technology</t>
  </si>
  <si>
    <t>4.1.</t>
  </si>
  <si>
    <t>4.2.</t>
  </si>
  <si>
    <t>4.3.</t>
  </si>
  <si>
    <t>4.4.</t>
  </si>
  <si>
    <t>Budgeting and financial management</t>
  </si>
  <si>
    <t>School operations</t>
  </si>
  <si>
    <t>Technology integration</t>
  </si>
  <si>
    <t>Student enrollment processes</t>
  </si>
  <si>
    <t>Extended learning time</t>
  </si>
  <si>
    <t>Professional development</t>
  </si>
  <si>
    <t>Academic Priorities:</t>
  </si>
  <si>
    <t>Talent Priorities:</t>
  </si>
  <si>
    <t>Culture and Climate Priorities:</t>
  </si>
  <si>
    <t>Operations Priorities:</t>
  </si>
  <si>
    <t>Pre-K - Grade 3 literacy</t>
  </si>
  <si>
    <t>Contact Title:</t>
  </si>
  <si>
    <t>Step 2:  Identify a core set of strategies to advance the district's academic-related reform priorities (identified in Step 1).  Summarize district academic strategies and identify a S.M.A.R.T. goal aligned to each strategy that is specific, measurable, actionable, realistic, and time-bound.  S.M.A.R.T. goals will be central to 2016-17 quarterly progress monitoring.  Add or remove rows as necessary.</t>
  </si>
  <si>
    <t>2016-17 Academic Priorities</t>
  </si>
  <si>
    <t>Step 1:  Place an “X” beside the district’s 2016-17 academic-related reform priorities.  Please note that PSDs must spend all of their PSD funding on allowable PSD reform areas and at least 20 percent of PSD funds promoting early literacy.</t>
  </si>
  <si>
    <t>2016-17 Consolidated Alliance and Priority School District Application</t>
  </si>
  <si>
    <t>Directions:  Using the space provided below, please identify a main point of contact for the 2016-17 Consolidated Alliance and Priority School District (PSD) application, and provide that individual's contact information.</t>
  </si>
  <si>
    <t>2016-17 Talent Priorities</t>
  </si>
  <si>
    <t>Step 2:  Identify a core set of strategies to advance the district's talent-related reform priorities (identified in Step 1).  Summarize district talent strategies and identify a S.M.A.R.T. goal aligned to each strategy that is specific, measurable, actionable, realistic, and time-bound.  S.M.A.R.T. goals will be central to 2016-17 quarterly progress monitoring.  Add or remove rows as necessary.</t>
  </si>
  <si>
    <t>2016-17 Culture and Climate Priorities</t>
  </si>
  <si>
    <t>Step 2:  Identify a core set of strategies to advance the district's culture and climate-related reform priorities (identified in Step 1).  Summarize district climate strategies and identify a S.M.A.R.T. goal aligned to each strategy that is specific, measurable, actionable, realistic, and time-bound.  S.M.A.R.T. goals will be central to 2016-17 quarterly progress monitoring.  Add or remove rows as necessary.</t>
  </si>
  <si>
    <t>2016-17 Operations Priorities</t>
  </si>
  <si>
    <t xml:space="preserve">Step 1:  Place an “X” beside the district’s 2016-17 operations-related reform priorities.  Districts may choose, but are not required, to pursue strategies to strengthen district and school operations.  </t>
  </si>
  <si>
    <t>Step 2:  Identify a core set of strategies to advance the district's operations-related reform priorities (identified in Step 1).  Summarize district climate strategies and identify a S.M.A.R.T. goal aligned to each strategy that is specific, measurable, actionable, realistic, and time-bound.  S.M.A.R.T. goals will be central to the 2016-17 quarterly progress monitoring.  Add or remove rows as necessary.</t>
  </si>
  <si>
    <t>FY 17 AD and PSD Budget Summary</t>
  </si>
  <si>
    <t>Step 1:  Place an “X” beside the district’s 2016-17 climate-related reform priorities.  Districts may choose, but are not required, to pursue strategies to strengthen district and school climate.  Please note that Alliance Districts with a 2014-15 chronic absenteeism rate exceeding 10 percent must pursue strategies to decrease chronic absenteeism.</t>
  </si>
  <si>
    <t xml:space="preserve">Instructions:  Please Double-click anywhere on sheet below and scroll down in order to type superintendent's name. Please print and have Superintendent sign. </t>
  </si>
  <si>
    <r>
      <rPr>
        <b/>
        <i/>
        <sz val="11"/>
        <color indexed="10"/>
        <rFont val="Calibri"/>
        <family val="2"/>
      </rPr>
      <t xml:space="preserve">Sample: </t>
    </r>
    <r>
      <rPr>
        <b/>
        <sz val="11"/>
        <color indexed="8"/>
        <rFont val="Calibri"/>
        <family val="2"/>
      </rPr>
      <t>Embedded Literacy Coaching:</t>
    </r>
    <r>
      <rPr>
        <sz val="11"/>
        <color theme="1"/>
        <rFont val="Calibri"/>
        <family val="2"/>
      </rPr>
      <t xml:space="preserve"> District will staff one literacy coach in each of the elementary Turnaround and Focus schools.  Coaches will work with the CAO and school principals to create and implement a 4-week coaching cycle, ensuring the all teachers receive some form of coaching over the school year.  Coaches will provide instructional coaching, PD, model lessons, and co-taught lessons.  All coaches will receive Workshop Model training in summer 2016.</t>
    </r>
  </si>
  <si>
    <t>Step 3: Directions:  Identify talent-related expenditures aligned to the strategies outlined above.  Provide a line-item budget, separating expenditures by ED 114 cost categories, adding rows as necessary.  Provide the following information for each line item: (a) cost, position, or service; (b) alignment to talent strategies outlined in Part I; (c) detailed budget justification and cost basis (e.g., cost structure, unit cost, number of units); and (d) total use of Alliance District funding for the particular cost.</t>
  </si>
  <si>
    <t>Step 3:  Identify academic-related expenditures aligned to the strategies outlined above.  Provide a line-item budget, separating expenditures by ED 114 cost categories, adding rows as necessary.  Provide the following information for each line item: (a) cost, position, or service; (b) alignment to talent strategies outlined in Part I; (c) detailed budget justification and cost basis (e.g., cost structure, unit cost, number of units); (d) total use of Alliance District funding for the particular cost; and (e) total use of PSD funding for the particular cost.</t>
  </si>
  <si>
    <t>Step 3:  Identify operations-related expenditures aligned to the strategies outlined above.  Provide a line-item budget, separating expenditures by ED 114 cost categories, adding rows as necessary.  Provide the following information for each line item: (a) cost, position, or service; (b) alignment to talent strategies outlined in Part I; (c) detailed budget justification and cost basis (e.g., cost structure, unit cost, number of units); (d) total use of Alliance District funding for the particular cost; and (e) total use of PSD funding for the particular cost.</t>
  </si>
  <si>
    <t>FY 2016 Alliance District Allocation:</t>
  </si>
  <si>
    <t>FY 2016 PSD Allocation (if applicable):</t>
  </si>
  <si>
    <t>E-mail Address:</t>
  </si>
  <si>
    <t>Increase the percentage of students scoring at or above grade-level on the end-of-year STAR reading assessment from 55 percent in 2016 to 75 percent in 2017.  Increase the percentage of students meeting or exceeding STAR reading assessment growth goals from 60 percent in 2016 to 80 percent in 2017.</t>
  </si>
  <si>
    <t>1 FTE x 10 Turnaround and Focus elementary schools.  Anticipated salary of $75,000/FTE.</t>
  </si>
  <si>
    <t xml:space="preserve">Step 1: Districts may choose, but are not required, to pursue additional strategies to strengthen district and school talent systems.  Place an “X” beside the district’s 2016-17 talent-related reform priorities.  Please note that PSDs must spend all of their PSD funding on allowable PSD reform areas.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</si>
</sst>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1"/>
      <color indexed="9"/>
      <name val="Calibri"/>
      <family val="2"/>
    </font>
    <font>
      <b/>
      <sz val="11"/>
      <color indexed="8"/>
      <name val="Calibri"/>
      <family val="2"/>
    </font>
    <font>
      <b/>
      <sz val="14"/>
      <color indexed="8"/>
      <name val="Calibri"/>
      <family val="2"/>
    </font>
    <font>
      <b/>
      <sz val="11"/>
      <name val="Calibri"/>
      <family val="2"/>
    </font>
    <font>
      <sz val="11"/>
      <name val="Calibri"/>
      <family val="2"/>
    </font>
    <font>
      <b/>
      <i/>
      <sz val="11"/>
      <color indexed="10"/>
      <name val="Calibri"/>
      <family val="2"/>
    </font>
    <font>
      <b/>
      <sz val="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i/>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206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8">
    <xf numFmtId="0" fontId="0" fillId="0" borderId="0" xfId="0" applyFont="1" applyAlignment="1">
      <alignment/>
    </xf>
    <xf numFmtId="0" fontId="0" fillId="33" borderId="10" xfId="0" applyFill="1" applyBorder="1" applyAlignment="1">
      <alignment horizontal="center" vertical="top"/>
    </xf>
    <xf numFmtId="0" fontId="0" fillId="33" borderId="0" xfId="0" applyFill="1" applyAlignment="1">
      <alignment horizontal="left" vertical="top"/>
    </xf>
    <xf numFmtId="0" fontId="0" fillId="33" borderId="0" xfId="0" applyFill="1" applyAlignment="1">
      <alignment horizontal="center" vertical="top"/>
    </xf>
    <xf numFmtId="0" fontId="0" fillId="33" borderId="0" xfId="0" applyFill="1" applyAlignment="1">
      <alignment horizontal="center" vertical="center"/>
    </xf>
    <xf numFmtId="0" fontId="0" fillId="33" borderId="0" xfId="0" applyFill="1" applyBorder="1" applyAlignment="1">
      <alignment horizontal="center" vertical="top"/>
    </xf>
    <xf numFmtId="0" fontId="0" fillId="33" borderId="10" xfId="0" applyFill="1" applyBorder="1" applyAlignment="1">
      <alignment horizontal="left" vertical="top"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0" fillId="33" borderId="0" xfId="0" applyFill="1" applyAlignment="1">
      <alignment/>
    </xf>
    <xf numFmtId="0" fontId="37" fillId="33" borderId="0" xfId="0" applyFont="1" applyFill="1" applyAlignment="1">
      <alignment horizontal="center" vertical="top"/>
    </xf>
    <xf numFmtId="0" fontId="37" fillId="33" borderId="0" xfId="0" applyFont="1" applyFill="1" applyAlignment="1">
      <alignment horizontal="left" vertical="top"/>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horizontal="center" vertical="center"/>
    </xf>
    <xf numFmtId="0" fontId="0" fillId="0" borderId="0" xfId="0" applyFill="1" applyAlignment="1">
      <alignment/>
    </xf>
    <xf numFmtId="0" fontId="37" fillId="0" borderId="0" xfId="0" applyFont="1" applyFill="1" applyAlignment="1">
      <alignment horizontal="center" vertical="top"/>
    </xf>
    <xf numFmtId="0" fontId="37" fillId="0" borderId="0" xfId="0" applyFont="1" applyFill="1" applyAlignment="1">
      <alignment horizontal="left" vertical="top"/>
    </xf>
    <xf numFmtId="0" fontId="0" fillId="33" borderId="0" xfId="0" applyFill="1" applyAlignment="1">
      <alignment horizontal="left" vertical="center"/>
    </xf>
    <xf numFmtId="0" fontId="0" fillId="0" borderId="0" xfId="0" applyFill="1" applyAlignment="1">
      <alignment horizontal="left" vertical="center"/>
    </xf>
    <xf numFmtId="0" fontId="0" fillId="33" borderId="0" xfId="0" applyFill="1" applyAlignment="1">
      <alignment horizontal="right" vertical="center"/>
    </xf>
    <xf numFmtId="44" fontId="0" fillId="33" borderId="10" xfId="44" applyFont="1" applyFill="1" applyBorder="1" applyAlignment="1">
      <alignment horizontal="right" vertical="center"/>
    </xf>
    <xf numFmtId="44" fontId="37" fillId="33" borderId="10" xfId="44" applyFont="1" applyFill="1" applyBorder="1" applyAlignment="1">
      <alignment horizontal="right" vertical="center"/>
    </xf>
    <xf numFmtId="0" fontId="0" fillId="0" borderId="0" xfId="0" applyFill="1" applyAlignment="1">
      <alignment horizontal="right" vertical="center"/>
    </xf>
    <xf numFmtId="0" fontId="0" fillId="33" borderId="0" xfId="0" applyFill="1" applyBorder="1" applyAlignment="1">
      <alignment vertical="top"/>
    </xf>
    <xf numFmtId="0" fontId="0" fillId="33" borderId="0" xfId="0" applyFill="1" applyBorder="1" applyAlignment="1">
      <alignment horizontal="left" vertical="top" wrapText="1"/>
    </xf>
    <xf numFmtId="0" fontId="6" fillId="33" borderId="10" xfId="0" applyFont="1" applyFill="1" applyBorder="1" applyAlignment="1">
      <alignment horizontal="left" vertical="center"/>
    </xf>
    <xf numFmtId="0" fontId="0" fillId="33" borderId="0" xfId="0" applyFill="1" applyAlignment="1">
      <alignment horizontal="left" vertical="top" wrapText="1"/>
    </xf>
    <xf numFmtId="0" fontId="0" fillId="0" borderId="0" xfId="0" applyFill="1" applyAlignment="1">
      <alignment horizontal="left" vertical="top" wrapText="1"/>
    </xf>
    <xf numFmtId="0" fontId="6" fillId="33" borderId="0" xfId="0" applyFont="1" applyFill="1" applyAlignment="1">
      <alignment horizontal="left" vertical="top"/>
    </xf>
    <xf numFmtId="0" fontId="6" fillId="33" borderId="0" xfId="0" applyFont="1" applyFill="1" applyAlignment="1">
      <alignment horizontal="center" vertical="top"/>
    </xf>
    <xf numFmtId="0" fontId="6" fillId="0" borderId="0" xfId="0" applyFont="1" applyFill="1" applyAlignment="1">
      <alignment horizontal="left" vertical="top"/>
    </xf>
    <xf numFmtId="0" fontId="6" fillId="33" borderId="0" xfId="0" applyFont="1" applyFill="1" applyAlignment="1">
      <alignment vertical="center"/>
    </xf>
    <xf numFmtId="0" fontId="6" fillId="0" borderId="0" xfId="0" applyFont="1" applyFill="1" applyAlignment="1">
      <alignment vertical="center"/>
    </xf>
    <xf numFmtId="0" fontId="5" fillId="34" borderId="10" xfId="0" applyFont="1" applyFill="1" applyBorder="1" applyAlignment="1">
      <alignment vertical="center"/>
    </xf>
    <xf numFmtId="0" fontId="5" fillId="33" borderId="0" xfId="0" applyFont="1" applyFill="1" applyAlignment="1">
      <alignment horizontal="center" vertical="top"/>
    </xf>
    <xf numFmtId="0" fontId="5" fillId="33" borderId="0" xfId="0" applyFont="1" applyFill="1" applyAlignment="1">
      <alignment horizontal="left" vertical="top"/>
    </xf>
    <xf numFmtId="0" fontId="5" fillId="0" borderId="0" xfId="0" applyFont="1" applyFill="1" applyAlignment="1">
      <alignment horizontal="center" vertical="top"/>
    </xf>
    <xf numFmtId="0" fontId="5" fillId="0" borderId="0" xfId="0" applyFont="1" applyFill="1" applyAlignment="1">
      <alignment horizontal="left" vertical="top"/>
    </xf>
    <xf numFmtId="0" fontId="6" fillId="0" borderId="0" xfId="0" applyFont="1" applyFill="1" applyAlignment="1">
      <alignment horizontal="right" vertical="center"/>
    </xf>
    <xf numFmtId="0" fontId="6" fillId="0" borderId="0" xfId="0" applyFont="1" applyFill="1" applyAlignment="1">
      <alignment horizontal="center" vertical="top"/>
    </xf>
    <xf numFmtId="0" fontId="26"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44" fontId="0" fillId="33" borderId="0" xfId="44" applyFont="1" applyFill="1" applyBorder="1" applyAlignment="1">
      <alignment horizontal="right" vertical="center"/>
    </xf>
    <xf numFmtId="44" fontId="37" fillId="33" borderId="0" xfId="44" applyFont="1" applyFill="1" applyBorder="1" applyAlignment="1">
      <alignment horizontal="right" vertical="center"/>
    </xf>
    <xf numFmtId="0" fontId="0" fillId="33" borderId="0" xfId="0" applyFont="1" applyFill="1" applyAlignment="1">
      <alignment horizontal="center" vertical="center"/>
    </xf>
    <xf numFmtId="0" fontId="6" fillId="34" borderId="10" xfId="0" applyFont="1" applyFill="1" applyBorder="1" applyAlignment="1">
      <alignment horizontal="left" vertical="center" wrapText="1"/>
    </xf>
    <xf numFmtId="0" fontId="0" fillId="0" borderId="0" xfId="0" applyFont="1" applyFill="1" applyAlignment="1">
      <alignment horizontal="center" vertical="center"/>
    </xf>
    <xf numFmtId="46" fontId="6" fillId="34" borderId="10" xfId="0" applyNumberFormat="1" applyFont="1" applyFill="1" applyBorder="1" applyAlignment="1">
      <alignment horizontal="left" vertical="center" wrapText="1"/>
    </xf>
    <xf numFmtId="0" fontId="37" fillId="33" borderId="0" xfId="0" applyFont="1" applyFill="1" applyAlignment="1">
      <alignment horizontal="left" vertical="top" wrapText="1"/>
    </xf>
    <xf numFmtId="0" fontId="37" fillId="0" borderId="0" xfId="0" applyFont="1" applyFill="1" applyAlignment="1">
      <alignment horizontal="left" vertical="top" wrapText="1"/>
    </xf>
    <xf numFmtId="46" fontId="5" fillId="34" borderId="10" xfId="0" applyNumberFormat="1" applyFont="1" applyFill="1" applyBorder="1" applyAlignment="1">
      <alignment horizontal="right" vertical="center" wrapText="1"/>
    </xf>
    <xf numFmtId="44" fontId="6" fillId="0" borderId="10" xfId="44" applyFont="1" applyFill="1" applyBorder="1" applyAlignment="1">
      <alignment horizontal="left" vertical="center" wrapText="1"/>
    </xf>
    <xf numFmtId="44" fontId="5" fillId="0" borderId="10" xfId="44" applyFont="1" applyFill="1" applyBorder="1" applyAlignment="1">
      <alignment horizontal="left" vertical="center" wrapText="1"/>
    </xf>
    <xf numFmtId="0" fontId="39" fillId="33" borderId="0" xfId="0" applyFont="1" applyFill="1" applyAlignment="1">
      <alignment horizontal="left" vertical="center"/>
    </xf>
    <xf numFmtId="0" fontId="26" fillId="35" borderId="10" xfId="0" applyFont="1" applyFill="1" applyBorder="1" applyAlignment="1">
      <alignment horizontal="center" vertical="center" wrapText="1"/>
    </xf>
    <xf numFmtId="0" fontId="26" fillId="35" borderId="10" xfId="0" applyFont="1" applyFill="1" applyBorder="1" applyAlignment="1">
      <alignment horizontal="center" vertical="center"/>
    </xf>
    <xf numFmtId="0" fontId="26" fillId="35" borderId="13" xfId="0" applyFont="1" applyFill="1" applyBorder="1" applyAlignment="1">
      <alignment horizontal="center" vertical="center" wrapText="1"/>
    </xf>
    <xf numFmtId="0" fontId="26" fillId="35" borderId="11" xfId="0" applyFont="1" applyFill="1" applyBorder="1" applyAlignment="1">
      <alignment horizontal="center" vertical="center"/>
    </xf>
    <xf numFmtId="0" fontId="39" fillId="33" borderId="10"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0" xfId="0" applyFont="1" applyFill="1" applyAlignment="1">
      <alignment horizontal="left" vertical="center"/>
    </xf>
    <xf numFmtId="0" fontId="37" fillId="33" borderId="10" xfId="0" applyFont="1" applyFill="1" applyBorder="1" applyAlignment="1">
      <alignment horizontal="left" vertical="center"/>
    </xf>
    <xf numFmtId="0" fontId="0" fillId="33" borderId="0" xfId="0" applyFont="1" applyFill="1" applyAlignment="1">
      <alignment horizontal="left" vertical="top"/>
    </xf>
    <xf numFmtId="0" fontId="40" fillId="0" borderId="0" xfId="0" applyFont="1" applyAlignment="1">
      <alignment/>
    </xf>
    <xf numFmtId="0" fontId="0" fillId="33" borderId="0"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5" fillId="34" borderId="11" xfId="0" applyFont="1" applyFill="1" applyBorder="1" applyAlignment="1">
      <alignment horizontal="left" vertical="center"/>
    </xf>
    <xf numFmtId="0" fontId="5" fillId="34" borderId="12" xfId="0" applyFont="1" applyFill="1" applyBorder="1" applyAlignment="1">
      <alignment horizontal="lef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5" fillId="34" borderId="11" xfId="0" applyFont="1" applyFill="1" applyBorder="1" applyAlignment="1">
      <alignment vertical="center" wrapText="1"/>
    </xf>
    <xf numFmtId="0" fontId="5" fillId="34" borderId="12" xfId="0" applyFont="1" applyFill="1" applyBorder="1" applyAlignment="1">
      <alignment vertical="center" wrapText="1"/>
    </xf>
    <xf numFmtId="0" fontId="5" fillId="34" borderId="11" xfId="0" applyFont="1" applyFill="1" applyBorder="1" applyAlignment="1">
      <alignment vertical="center"/>
    </xf>
    <xf numFmtId="0" fontId="5" fillId="34" borderId="12" xfId="0" applyFont="1" applyFill="1" applyBorder="1" applyAlignment="1">
      <alignment vertical="center"/>
    </xf>
    <xf numFmtId="0" fontId="5" fillId="34" borderId="13" xfId="0" applyFont="1" applyFill="1" applyBorder="1" applyAlignment="1">
      <alignment vertical="center"/>
    </xf>
    <xf numFmtId="0" fontId="8" fillId="33" borderId="0" xfId="0" applyFont="1" applyFill="1" applyAlignment="1">
      <alignment horizontal="left" vertical="center"/>
    </xf>
    <xf numFmtId="0" fontId="6" fillId="33" borderId="0" xfId="0" applyFont="1" applyFill="1" applyBorder="1" applyAlignment="1">
      <alignment horizontal="left" vertical="top" wrapText="1"/>
    </xf>
    <xf numFmtId="0" fontId="6" fillId="33" borderId="13" xfId="0" applyFont="1" applyFill="1" applyBorder="1" applyAlignment="1">
      <alignment vertical="center"/>
    </xf>
    <xf numFmtId="0" fontId="5" fillId="34" borderId="11"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37" fillId="33" borderId="0" xfId="0" applyFont="1" applyFill="1" applyBorder="1" applyAlignment="1">
      <alignment horizontal="left" vertical="top"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46" fontId="5" fillId="34" borderId="11" xfId="0" applyNumberFormat="1" applyFont="1" applyFill="1" applyBorder="1" applyAlignment="1">
      <alignment horizontal="left" vertical="center" wrapText="1"/>
    </xf>
    <xf numFmtId="46" fontId="5" fillId="34" borderId="13" xfId="0" applyNumberFormat="1" applyFont="1" applyFill="1" applyBorder="1" applyAlignment="1">
      <alignment horizontal="left" vertical="center" wrapText="1"/>
    </xf>
    <xf numFmtId="46" fontId="5" fillId="34" borderId="12" xfId="0" applyNumberFormat="1" applyFont="1" applyFill="1" applyBorder="1" applyAlignment="1">
      <alignment horizontal="left" vertical="center" wrapText="1"/>
    </xf>
    <xf numFmtId="0" fontId="0" fillId="33" borderId="10" xfId="0" applyFill="1" applyBorder="1" applyAlignment="1">
      <alignment horizontal="left" vertical="top" wrapText="1"/>
    </xf>
    <xf numFmtId="0" fontId="37" fillId="34" borderId="10" xfId="0" applyFont="1" applyFill="1" applyBorder="1" applyAlignment="1">
      <alignment horizontal="right" vertical="center" wrapText="1"/>
    </xf>
    <xf numFmtId="0" fontId="0" fillId="33" borderId="11" xfId="0" applyFill="1" applyBorder="1" applyAlignment="1">
      <alignment horizontal="center" vertical="top" wrapText="1"/>
    </xf>
    <xf numFmtId="0" fontId="0" fillId="33" borderId="12" xfId="0" applyFill="1" applyBorder="1" applyAlignment="1">
      <alignment horizontal="center" vertical="top" wrapText="1"/>
    </xf>
    <xf numFmtId="0" fontId="26" fillId="35" borderId="10" xfId="0" applyFont="1" applyFill="1" applyBorder="1" applyAlignment="1">
      <alignment horizontal="center" vertical="center"/>
    </xf>
    <xf numFmtId="0" fontId="26" fillId="35" borderId="11" xfId="0" applyFont="1" applyFill="1" applyBorder="1" applyAlignment="1">
      <alignment horizontal="center" vertical="center" wrapText="1"/>
    </xf>
    <xf numFmtId="0" fontId="26" fillId="35" borderId="12" xfId="0" applyFont="1" applyFill="1" applyBorder="1" applyAlignment="1">
      <alignment horizontal="center" vertical="center" wrapText="1"/>
    </xf>
    <xf numFmtId="0" fontId="39" fillId="33" borderId="0" xfId="0" applyFont="1" applyFill="1" applyAlignment="1">
      <alignment horizontal="left" vertical="center"/>
    </xf>
    <xf numFmtId="0" fontId="0" fillId="33" borderId="10" xfId="0" applyFill="1" applyBorder="1" applyAlignment="1">
      <alignment vertical="top"/>
    </xf>
    <xf numFmtId="0" fontId="37" fillId="33" borderId="0" xfId="0" applyFont="1" applyFill="1" applyAlignment="1">
      <alignment horizontal="left" vertical="center" wrapText="1"/>
    </xf>
    <xf numFmtId="0" fontId="0" fillId="33" borderId="14" xfId="0" applyFont="1" applyFill="1" applyBorder="1" applyAlignment="1">
      <alignment horizontal="left" vertical="center"/>
    </xf>
    <xf numFmtId="0" fontId="0" fillId="33" borderId="0" xfId="0" applyFont="1" applyFill="1" applyAlignment="1">
      <alignment horizontal="left" vertical="center"/>
    </xf>
    <xf numFmtId="0" fontId="0" fillId="33" borderId="11" xfId="0" applyFill="1" applyBorder="1" applyAlignment="1">
      <alignment vertical="top"/>
    </xf>
    <xf numFmtId="0" fontId="0" fillId="33" borderId="12" xfId="0" applyFill="1" applyBorder="1" applyAlignment="1">
      <alignment vertical="top"/>
    </xf>
    <xf numFmtId="0" fontId="26" fillId="35" borderId="11" xfId="0" applyFont="1" applyFill="1" applyBorder="1" applyAlignment="1">
      <alignment horizontal="center" vertical="center"/>
    </xf>
    <xf numFmtId="0" fontId="26" fillId="35" borderId="12" xfId="0" applyFont="1" applyFill="1" applyBorder="1" applyAlignment="1">
      <alignment horizontal="center" vertical="center"/>
    </xf>
    <xf numFmtId="0" fontId="0" fillId="33" borderId="10" xfId="0" applyFill="1" applyBorder="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37" fillId="34" borderId="11" xfId="0" applyFont="1" applyFill="1" applyBorder="1" applyAlignment="1">
      <alignment horizontal="right" vertical="center" wrapText="1"/>
    </xf>
    <xf numFmtId="0" fontId="37" fillId="34" borderId="13" xfId="0" applyFont="1" applyFill="1" applyBorder="1" applyAlignment="1">
      <alignment horizontal="right" vertical="center" wrapText="1"/>
    </xf>
    <xf numFmtId="0" fontId="37" fillId="34" borderId="12" xfId="0" applyFont="1" applyFill="1" applyBorder="1" applyAlignment="1">
      <alignment horizontal="right" vertical="center" wrapText="1"/>
    </xf>
    <xf numFmtId="46" fontId="5" fillId="34" borderId="10" xfId="0" applyNumberFormat="1" applyFont="1" applyFill="1" applyBorder="1" applyAlignment="1">
      <alignment horizontal="left" vertical="center" wrapText="1"/>
    </xf>
    <xf numFmtId="0" fontId="5" fillId="34" borderId="10" xfId="0" applyFont="1" applyFill="1" applyBorder="1" applyAlignment="1">
      <alignment horizontal="left" vertical="center" wrapText="1"/>
    </xf>
    <xf numFmtId="0" fontId="0" fillId="33" borderId="0" xfId="0"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view="pageBreakPreview" zoomScale="90" zoomScaleSheetLayoutView="90" zoomScalePageLayoutView="0" workbookViewId="0" topLeftCell="A1">
      <selection activeCell="D12" sqref="D12:E12"/>
    </sheetView>
  </sheetViews>
  <sheetFormatPr defaultColWidth="9.140625" defaultRowHeight="15"/>
  <cols>
    <col min="1" max="1" width="4.00390625" style="32" customWidth="1"/>
    <col min="2" max="2" width="36.140625" style="41" customWidth="1"/>
    <col min="3" max="5" width="36.140625" style="32" customWidth="1"/>
    <col min="6" max="6" width="3.8515625" style="32" customWidth="1"/>
    <col min="7" max="16384" width="9.140625" style="32" customWidth="1"/>
  </cols>
  <sheetData>
    <row r="1" spans="1:6" ht="14.25">
      <c r="A1" s="30"/>
      <c r="B1" s="31"/>
      <c r="C1" s="30"/>
      <c r="D1" s="30"/>
      <c r="E1" s="30"/>
      <c r="F1" s="30"/>
    </row>
    <row r="2" spans="1:6" ht="15" customHeight="1">
      <c r="A2" s="30"/>
      <c r="B2" s="81" t="s">
        <v>101</v>
      </c>
      <c r="C2" s="81"/>
      <c r="D2" s="81"/>
      <c r="E2" s="81"/>
      <c r="F2" s="30"/>
    </row>
    <row r="3" spans="1:6" ht="14.25">
      <c r="A3" s="30"/>
      <c r="B3" s="31"/>
      <c r="C3" s="30"/>
      <c r="D3" s="30"/>
      <c r="E3" s="30"/>
      <c r="F3" s="30"/>
    </row>
    <row r="4" spans="1:6" ht="34.5" customHeight="1">
      <c r="A4" s="30"/>
      <c r="B4" s="82" t="s">
        <v>102</v>
      </c>
      <c r="C4" s="82"/>
      <c r="D4" s="82"/>
      <c r="E4" s="82"/>
      <c r="F4" s="30"/>
    </row>
    <row r="5" spans="1:6" ht="14.25">
      <c r="A5" s="30"/>
      <c r="B5" s="31"/>
      <c r="C5" s="30"/>
      <c r="D5" s="30"/>
      <c r="E5" s="30"/>
      <c r="F5" s="30"/>
    </row>
    <row r="6" spans="1:6" s="34" customFormat="1" ht="19.5" customHeight="1">
      <c r="A6" s="33"/>
      <c r="B6" s="78" t="s">
        <v>28</v>
      </c>
      <c r="C6" s="80"/>
      <c r="D6" s="80"/>
      <c r="E6" s="79"/>
      <c r="F6" s="33"/>
    </row>
    <row r="7" spans="1:6" s="34" customFormat="1" ht="19.5" customHeight="1">
      <c r="A7" s="33"/>
      <c r="B7" s="74"/>
      <c r="C7" s="83"/>
      <c r="D7" s="83"/>
      <c r="E7" s="75"/>
      <c r="F7" s="33"/>
    </row>
    <row r="8" spans="1:6" s="34" customFormat="1" ht="19.5" customHeight="1">
      <c r="A8" s="33"/>
      <c r="B8" s="76" t="s">
        <v>117</v>
      </c>
      <c r="C8" s="77"/>
      <c r="D8" s="76" t="s">
        <v>118</v>
      </c>
      <c r="E8" s="77"/>
      <c r="F8" s="33"/>
    </row>
    <row r="9" spans="1:6" s="34" customFormat="1" ht="19.5" customHeight="1">
      <c r="A9" s="33"/>
      <c r="B9" s="74"/>
      <c r="C9" s="75"/>
      <c r="D9" s="74"/>
      <c r="E9" s="75"/>
      <c r="F9" s="33"/>
    </row>
    <row r="10" spans="1:6" s="34" customFormat="1" ht="19.5" customHeight="1">
      <c r="A10" s="33"/>
      <c r="B10" s="76" t="s">
        <v>36</v>
      </c>
      <c r="C10" s="77"/>
      <c r="D10" s="78" t="s">
        <v>97</v>
      </c>
      <c r="E10" s="79"/>
      <c r="F10" s="33"/>
    </row>
    <row r="11" spans="1:6" s="34" customFormat="1" ht="19.5" customHeight="1">
      <c r="A11" s="33"/>
      <c r="B11" s="74"/>
      <c r="C11" s="75"/>
      <c r="D11" s="74"/>
      <c r="E11" s="75"/>
      <c r="F11" s="33"/>
    </row>
    <row r="12" spans="1:6" s="34" customFormat="1" ht="19.5" customHeight="1">
      <c r="A12" s="33"/>
      <c r="B12" s="76" t="s">
        <v>29</v>
      </c>
      <c r="C12" s="77"/>
      <c r="D12" s="78" t="s">
        <v>119</v>
      </c>
      <c r="E12" s="79"/>
      <c r="F12" s="33"/>
    </row>
    <row r="13" spans="1:6" s="34" customFormat="1" ht="19.5" customHeight="1">
      <c r="A13" s="33"/>
      <c r="B13" s="74"/>
      <c r="C13" s="75"/>
      <c r="D13" s="74"/>
      <c r="E13" s="75"/>
      <c r="F13" s="33"/>
    </row>
    <row r="14" spans="1:6" s="34" customFormat="1" ht="19.5" customHeight="1">
      <c r="A14" s="33"/>
      <c r="B14" s="78" t="s">
        <v>30</v>
      </c>
      <c r="C14" s="80"/>
      <c r="D14" s="80"/>
      <c r="E14" s="79"/>
      <c r="F14" s="33"/>
    </row>
    <row r="15" spans="1:6" s="34" customFormat="1" ht="19.5" customHeight="1">
      <c r="A15" s="33"/>
      <c r="B15" s="74"/>
      <c r="C15" s="83"/>
      <c r="D15" s="83"/>
      <c r="E15" s="75"/>
      <c r="F15" s="33"/>
    </row>
    <row r="16" spans="1:6" s="34" customFormat="1" ht="19.5" customHeight="1">
      <c r="A16" s="33"/>
      <c r="B16" s="78" t="s">
        <v>31</v>
      </c>
      <c r="C16" s="80"/>
      <c r="D16" s="79"/>
      <c r="E16" s="35" t="s">
        <v>32</v>
      </c>
      <c r="F16" s="33"/>
    </row>
    <row r="17" spans="1:6" s="34" customFormat="1" ht="19.5" customHeight="1">
      <c r="A17" s="33"/>
      <c r="B17" s="67"/>
      <c r="C17" s="68"/>
      <c r="D17" s="69"/>
      <c r="E17" s="27"/>
      <c r="F17" s="33"/>
    </row>
    <row r="18" spans="1:6" s="34" customFormat="1" ht="19.5" customHeight="1">
      <c r="A18" s="33"/>
      <c r="B18" s="70" t="s">
        <v>33</v>
      </c>
      <c r="C18" s="71"/>
      <c r="D18" s="70" t="s">
        <v>35</v>
      </c>
      <c r="E18" s="71"/>
      <c r="F18" s="33"/>
    </row>
    <row r="19" spans="1:6" s="34" customFormat="1" ht="19.5" customHeight="1">
      <c r="A19" s="33"/>
      <c r="B19" s="72"/>
      <c r="C19" s="73"/>
      <c r="D19" s="74"/>
      <c r="E19" s="75"/>
      <c r="F19" s="33"/>
    </row>
    <row r="20" spans="1:6" s="34" customFormat="1" ht="19.5" customHeight="1">
      <c r="A20" s="33"/>
      <c r="B20" s="78" t="s">
        <v>34</v>
      </c>
      <c r="C20" s="80"/>
      <c r="D20" s="79"/>
      <c r="E20" s="35" t="s">
        <v>32</v>
      </c>
      <c r="F20" s="33"/>
    </row>
    <row r="21" spans="1:6" s="34" customFormat="1" ht="19.5" customHeight="1">
      <c r="A21" s="33"/>
      <c r="B21" s="67"/>
      <c r="C21" s="68"/>
      <c r="D21" s="69"/>
      <c r="E21" s="27"/>
      <c r="F21" s="33"/>
    </row>
    <row r="22" spans="1:6" ht="14.25">
      <c r="A22" s="30"/>
      <c r="B22" s="36"/>
      <c r="C22" s="37"/>
      <c r="D22" s="37"/>
      <c r="E22" s="37"/>
      <c r="F22" s="30"/>
    </row>
    <row r="23" spans="2:5" ht="14.25">
      <c r="B23" s="38"/>
      <c r="C23" s="39"/>
      <c r="D23" s="39"/>
      <c r="E23" s="39"/>
    </row>
    <row r="24" spans="2:5" ht="14.25">
      <c r="B24" s="38"/>
      <c r="C24" s="39"/>
      <c r="D24" s="39"/>
      <c r="E24" s="39"/>
    </row>
    <row r="25" spans="2:5" ht="14.25">
      <c r="B25" s="38"/>
      <c r="C25" s="39"/>
      <c r="D25" s="39"/>
      <c r="E25" s="39"/>
    </row>
    <row r="26" spans="2:5" ht="14.25">
      <c r="B26" s="38"/>
      <c r="C26" s="39"/>
      <c r="D26" s="39"/>
      <c r="E26" s="39"/>
    </row>
    <row r="27" spans="2:5" ht="14.25">
      <c r="B27" s="38"/>
      <c r="C27" s="39"/>
      <c r="D27" s="39"/>
      <c r="E27" s="39"/>
    </row>
    <row r="28" spans="1:6" s="40" customFormat="1" ht="14.25">
      <c r="A28" s="32"/>
      <c r="B28" s="38"/>
      <c r="C28" s="39"/>
      <c r="D28" s="39"/>
      <c r="E28" s="39"/>
      <c r="F28" s="32"/>
    </row>
    <row r="29" spans="1:6" s="40" customFormat="1" ht="14.25">
      <c r="A29" s="32"/>
      <c r="B29" s="38"/>
      <c r="C29" s="39"/>
      <c r="D29" s="39"/>
      <c r="E29" s="39"/>
      <c r="F29" s="32"/>
    </row>
    <row r="30" spans="1:6" s="40" customFormat="1" ht="14.25">
      <c r="A30" s="32"/>
      <c r="B30" s="38"/>
      <c r="C30" s="39"/>
      <c r="D30" s="39"/>
      <c r="E30" s="39"/>
      <c r="F30" s="32"/>
    </row>
    <row r="31" spans="1:6" s="40" customFormat="1" ht="14.25">
      <c r="A31" s="32"/>
      <c r="B31" s="38"/>
      <c r="C31" s="39"/>
      <c r="D31" s="39"/>
      <c r="E31" s="39"/>
      <c r="F31" s="32"/>
    </row>
    <row r="32" spans="1:6" s="40" customFormat="1" ht="14.25">
      <c r="A32" s="32"/>
      <c r="B32" s="38"/>
      <c r="C32" s="39"/>
      <c r="D32" s="39"/>
      <c r="E32" s="39"/>
      <c r="F32" s="32"/>
    </row>
    <row r="33" spans="1:6" s="40" customFormat="1" ht="14.25">
      <c r="A33" s="32"/>
      <c r="B33" s="38"/>
      <c r="C33" s="39"/>
      <c r="D33" s="39"/>
      <c r="E33" s="39"/>
      <c r="F33" s="32"/>
    </row>
    <row r="34" spans="1:6" s="40" customFormat="1" ht="14.25">
      <c r="A34" s="32"/>
      <c r="B34" s="38"/>
      <c r="C34" s="39"/>
      <c r="D34" s="39"/>
      <c r="E34" s="39"/>
      <c r="F34" s="32"/>
    </row>
    <row r="35" spans="1:6" s="40" customFormat="1" ht="14.25">
      <c r="A35" s="32"/>
      <c r="B35" s="38"/>
      <c r="C35" s="39"/>
      <c r="D35" s="39"/>
      <c r="E35" s="39"/>
      <c r="F35" s="32"/>
    </row>
    <row r="36" spans="1:6" s="40" customFormat="1" ht="14.25">
      <c r="A36" s="32"/>
      <c r="B36" s="38"/>
      <c r="C36" s="39"/>
      <c r="D36" s="39"/>
      <c r="E36" s="39"/>
      <c r="F36" s="32"/>
    </row>
  </sheetData>
  <sheetProtection/>
  <mergeCells count="26">
    <mergeCell ref="B2:E2"/>
    <mergeCell ref="B4:E4"/>
    <mergeCell ref="B20:D20"/>
    <mergeCell ref="B21:D21"/>
    <mergeCell ref="B14:E14"/>
    <mergeCell ref="B15:E15"/>
    <mergeCell ref="B8:C8"/>
    <mergeCell ref="D8:E8"/>
    <mergeCell ref="B9:C9"/>
    <mergeCell ref="D9:E9"/>
    <mergeCell ref="B6:E6"/>
    <mergeCell ref="B7:E7"/>
    <mergeCell ref="B12:C12"/>
    <mergeCell ref="D12:E12"/>
    <mergeCell ref="B13:C13"/>
    <mergeCell ref="D13:E13"/>
    <mergeCell ref="B10:C10"/>
    <mergeCell ref="D10:E10"/>
    <mergeCell ref="B11:C11"/>
    <mergeCell ref="D11:E11"/>
    <mergeCell ref="B16:D16"/>
    <mergeCell ref="B17:D17"/>
    <mergeCell ref="D18:E18"/>
    <mergeCell ref="B18:C18"/>
    <mergeCell ref="B19:C19"/>
    <mergeCell ref="D19:E19"/>
  </mergeCells>
  <printOptions/>
  <pageMargins left="0.25" right="0.25" top="0.75" bottom="0.75" header="0.3" footer="0.3"/>
  <pageSetup fitToHeight="0" fitToWidth="1" horizontalDpi="600" verticalDpi="600" orientation="landscape" scale="87" r:id="rId1"/>
</worksheet>
</file>

<file path=xl/worksheets/sheet2.xml><?xml version="1.0" encoding="utf-8"?>
<worksheet xmlns="http://schemas.openxmlformats.org/spreadsheetml/2006/main" xmlns:r="http://schemas.openxmlformats.org/officeDocument/2006/relationships">
  <sheetPr>
    <pageSetUpPr fitToPage="1"/>
  </sheetPr>
  <dimension ref="A1:I77"/>
  <sheetViews>
    <sheetView view="pageBreakPreview" zoomScale="90" zoomScaleNormal="74" zoomScaleSheetLayoutView="90" zoomScalePageLayoutView="0" workbookViewId="0" topLeftCell="A19">
      <selection activeCell="G23" sqref="G23"/>
    </sheetView>
  </sheetViews>
  <sheetFormatPr defaultColWidth="9.140625" defaultRowHeight="15"/>
  <cols>
    <col min="1" max="1" width="4.00390625" style="13" customWidth="1"/>
    <col min="2" max="2" width="4.7109375" style="14" customWidth="1"/>
    <col min="3" max="3" width="30.7109375" style="13" customWidth="1"/>
    <col min="4" max="4" width="13.8515625" style="13" customWidth="1"/>
    <col min="5" max="5" width="4.57421875" style="13" customWidth="1"/>
    <col min="6" max="6" width="51.28125" style="13" customWidth="1"/>
    <col min="7" max="8" width="27.140625" style="24" customWidth="1"/>
    <col min="9" max="9" width="3.8515625" style="13" customWidth="1"/>
    <col min="10" max="16384" width="9.140625" style="13" customWidth="1"/>
  </cols>
  <sheetData>
    <row r="1" spans="1:9" ht="14.25">
      <c r="A1" s="2"/>
      <c r="B1" s="3"/>
      <c r="C1" s="2"/>
      <c r="D1" s="2"/>
      <c r="E1" s="2"/>
      <c r="F1" s="2"/>
      <c r="G1" s="21"/>
      <c r="H1" s="21"/>
      <c r="I1" s="2"/>
    </row>
    <row r="2" spans="1:9" ht="15" customHeight="1">
      <c r="A2" s="2"/>
      <c r="B2" s="100" t="s">
        <v>103</v>
      </c>
      <c r="C2" s="100"/>
      <c r="D2" s="100"/>
      <c r="E2" s="100"/>
      <c r="F2" s="100"/>
      <c r="G2" s="21"/>
      <c r="H2" s="21"/>
      <c r="I2" s="2"/>
    </row>
    <row r="3" spans="1:9" ht="15" customHeight="1">
      <c r="A3" s="2"/>
      <c r="B3" s="55"/>
      <c r="C3" s="55"/>
      <c r="D3" s="55"/>
      <c r="E3" s="55"/>
      <c r="F3" s="55"/>
      <c r="G3" s="21"/>
      <c r="H3" s="21"/>
      <c r="I3" s="2"/>
    </row>
    <row r="4" spans="1:9" ht="45.75" customHeight="1">
      <c r="A4" s="2"/>
      <c r="B4" s="102" t="s">
        <v>122</v>
      </c>
      <c r="C4" s="102"/>
      <c r="D4" s="102"/>
      <c r="E4" s="102"/>
      <c r="F4" s="102"/>
      <c r="G4" s="102"/>
      <c r="H4" s="102"/>
      <c r="I4" s="2"/>
    </row>
    <row r="5" spans="1:9" s="20" customFormat="1" ht="15" customHeight="1">
      <c r="A5" s="19"/>
      <c r="B5" s="55"/>
      <c r="C5" s="55"/>
      <c r="D5" s="55"/>
      <c r="E5" s="55"/>
      <c r="F5" s="55"/>
      <c r="G5" s="66"/>
      <c r="H5" s="21"/>
      <c r="I5" s="19"/>
    </row>
    <row r="6" spans="1:9" s="20" customFormat="1" ht="18.75" customHeight="1">
      <c r="A6" s="19"/>
      <c r="B6" s="60"/>
      <c r="C6" s="103" t="s">
        <v>59</v>
      </c>
      <c r="D6" s="104"/>
      <c r="E6" s="63"/>
      <c r="F6" s="62" t="s">
        <v>61</v>
      </c>
      <c r="G6" s="21"/>
      <c r="H6" s="21"/>
      <c r="I6" s="19"/>
    </row>
    <row r="7" spans="1:9" s="20" customFormat="1" ht="18.75" customHeight="1">
      <c r="A7" s="19"/>
      <c r="B7" s="60"/>
      <c r="C7" s="103" t="s">
        <v>60</v>
      </c>
      <c r="D7" s="104"/>
      <c r="E7" s="63"/>
      <c r="F7" s="62" t="s">
        <v>62</v>
      </c>
      <c r="G7" s="21"/>
      <c r="H7" s="21"/>
      <c r="I7" s="19"/>
    </row>
    <row r="8" spans="1:9" s="20" customFormat="1" ht="18.75" customHeight="1">
      <c r="A8" s="19"/>
      <c r="B8" s="60"/>
      <c r="C8" s="103" t="s">
        <v>91</v>
      </c>
      <c r="D8" s="104"/>
      <c r="E8" s="63"/>
      <c r="F8" s="62" t="s">
        <v>63</v>
      </c>
      <c r="G8" s="21"/>
      <c r="H8" s="21"/>
      <c r="I8" s="19"/>
    </row>
    <row r="9" spans="1:9" s="20" customFormat="1" ht="18.75" customHeight="1">
      <c r="A9" s="19"/>
      <c r="B9" s="60"/>
      <c r="C9" s="103" t="s">
        <v>65</v>
      </c>
      <c r="D9" s="104"/>
      <c r="E9" s="63"/>
      <c r="F9" s="62" t="s">
        <v>64</v>
      </c>
      <c r="G9" s="21"/>
      <c r="H9" s="21"/>
      <c r="I9" s="19"/>
    </row>
    <row r="10" spans="1:9" ht="25.5" customHeight="1">
      <c r="A10" s="2"/>
      <c r="B10" s="3"/>
      <c r="C10" s="2"/>
      <c r="D10" s="2"/>
      <c r="E10" s="2"/>
      <c r="F10" s="2"/>
      <c r="G10" s="21"/>
      <c r="H10" s="21"/>
      <c r="I10" s="2"/>
    </row>
    <row r="11" spans="1:9" ht="45.75" customHeight="1">
      <c r="A11" s="2"/>
      <c r="B11" s="87" t="s">
        <v>104</v>
      </c>
      <c r="C11" s="87"/>
      <c r="D11" s="87"/>
      <c r="E11" s="87"/>
      <c r="F11" s="87"/>
      <c r="G11" s="87"/>
      <c r="H11" s="87"/>
      <c r="I11" s="2"/>
    </row>
    <row r="12" spans="1:9" ht="14.25">
      <c r="A12" s="2"/>
      <c r="B12" s="3"/>
      <c r="C12" s="2"/>
      <c r="D12" s="2"/>
      <c r="E12" s="2"/>
      <c r="F12" s="2"/>
      <c r="G12" s="21"/>
      <c r="H12" s="21"/>
      <c r="I12" s="2"/>
    </row>
    <row r="13" spans="1:9" ht="19.5" customHeight="1">
      <c r="A13" s="2"/>
      <c r="B13" s="97" t="s">
        <v>93</v>
      </c>
      <c r="C13" s="97"/>
      <c r="D13" s="97"/>
      <c r="E13" s="97"/>
      <c r="F13" s="97"/>
      <c r="G13" s="107" t="s">
        <v>27</v>
      </c>
      <c r="H13" s="108"/>
      <c r="I13" s="2"/>
    </row>
    <row r="14" spans="1:9" ht="97.5" customHeight="1">
      <c r="A14" s="2"/>
      <c r="B14" s="1" t="s">
        <v>0</v>
      </c>
      <c r="C14" s="109" t="s">
        <v>113</v>
      </c>
      <c r="D14" s="109"/>
      <c r="E14" s="109"/>
      <c r="F14" s="109"/>
      <c r="G14" s="110" t="s">
        <v>120</v>
      </c>
      <c r="H14" s="111"/>
      <c r="I14" s="2"/>
    </row>
    <row r="15" spans="1:9" ht="58.5" customHeight="1">
      <c r="A15" s="2"/>
      <c r="B15" s="1" t="s">
        <v>1</v>
      </c>
      <c r="C15" s="101"/>
      <c r="D15" s="101"/>
      <c r="E15" s="101"/>
      <c r="F15" s="101"/>
      <c r="G15" s="105"/>
      <c r="H15" s="106"/>
      <c r="I15" s="2"/>
    </row>
    <row r="16" spans="1:9" ht="58.5" customHeight="1">
      <c r="A16" s="2"/>
      <c r="B16" s="1" t="s">
        <v>2</v>
      </c>
      <c r="C16" s="101"/>
      <c r="D16" s="101"/>
      <c r="E16" s="101"/>
      <c r="F16" s="101"/>
      <c r="G16" s="105"/>
      <c r="H16" s="106"/>
      <c r="I16" s="2"/>
    </row>
    <row r="17" spans="1:9" ht="58.5" customHeight="1">
      <c r="A17" s="2"/>
      <c r="B17" s="1" t="s">
        <v>3</v>
      </c>
      <c r="C17" s="101"/>
      <c r="D17" s="101"/>
      <c r="E17" s="101"/>
      <c r="F17" s="101"/>
      <c r="G17" s="105"/>
      <c r="H17" s="106"/>
      <c r="I17" s="2"/>
    </row>
    <row r="18" spans="1:9" ht="25.5" customHeight="1">
      <c r="A18" s="2"/>
      <c r="B18" s="5"/>
      <c r="C18" s="25"/>
      <c r="D18" s="25"/>
      <c r="E18" s="25"/>
      <c r="F18" s="25"/>
      <c r="G18" s="25"/>
      <c r="H18" s="25"/>
      <c r="I18" s="2"/>
    </row>
    <row r="19" spans="1:9" ht="45.75" customHeight="1">
      <c r="A19" s="2"/>
      <c r="B19" s="87" t="s">
        <v>114</v>
      </c>
      <c r="C19" s="87"/>
      <c r="D19" s="87"/>
      <c r="E19" s="87"/>
      <c r="F19" s="87"/>
      <c r="G19" s="87"/>
      <c r="H19" s="87"/>
      <c r="I19" s="2"/>
    </row>
    <row r="20" spans="1:9" ht="15" customHeight="1">
      <c r="A20" s="2"/>
      <c r="B20" s="3"/>
      <c r="C20" s="2"/>
      <c r="D20" s="2"/>
      <c r="E20" s="2"/>
      <c r="F20" s="2"/>
      <c r="G20" s="21"/>
      <c r="H20" s="21"/>
      <c r="I20" s="2"/>
    </row>
    <row r="21" spans="1:9" s="15" customFormat="1" ht="18.75" customHeight="1">
      <c r="A21" s="4"/>
      <c r="B21" s="97" t="s">
        <v>4</v>
      </c>
      <c r="C21" s="97"/>
      <c r="D21" s="98" t="s">
        <v>24</v>
      </c>
      <c r="E21" s="99"/>
      <c r="F21" s="57" t="s">
        <v>23</v>
      </c>
      <c r="G21" s="56" t="s">
        <v>25</v>
      </c>
      <c r="H21" s="42"/>
      <c r="I21" s="4"/>
    </row>
    <row r="22" spans="1:9" s="15" customFormat="1" ht="19.5" customHeight="1">
      <c r="A22" s="4"/>
      <c r="B22" s="84" t="s">
        <v>5</v>
      </c>
      <c r="C22" s="85"/>
      <c r="D22" s="85"/>
      <c r="E22" s="85"/>
      <c r="F22" s="85"/>
      <c r="G22" s="86"/>
      <c r="H22" s="43"/>
      <c r="I22" s="4"/>
    </row>
    <row r="23" spans="1:9" s="16" customFormat="1" ht="31.5" customHeight="1">
      <c r="A23" s="10"/>
      <c r="B23" s="93" t="s">
        <v>8</v>
      </c>
      <c r="C23" s="93"/>
      <c r="D23" s="95">
        <v>1.1</v>
      </c>
      <c r="E23" s="96"/>
      <c r="F23" s="6" t="s">
        <v>121</v>
      </c>
      <c r="G23" s="22"/>
      <c r="H23" s="44"/>
      <c r="I23" s="10"/>
    </row>
    <row r="24" spans="1:9" s="16" customFormat="1" ht="31.5" customHeight="1">
      <c r="A24" s="10"/>
      <c r="B24" s="88"/>
      <c r="C24" s="89"/>
      <c r="D24" s="95"/>
      <c r="E24" s="96"/>
      <c r="F24" s="6"/>
      <c r="G24" s="22">
        <v>0</v>
      </c>
      <c r="H24" s="44"/>
      <c r="I24" s="10"/>
    </row>
    <row r="25" spans="1:9" s="16" customFormat="1" ht="31.5" customHeight="1">
      <c r="A25" s="10"/>
      <c r="B25" s="88"/>
      <c r="C25" s="89"/>
      <c r="D25" s="95"/>
      <c r="E25" s="96"/>
      <c r="F25" s="6"/>
      <c r="G25" s="22">
        <v>0</v>
      </c>
      <c r="H25" s="44"/>
      <c r="I25" s="10"/>
    </row>
    <row r="26" spans="1:9" s="16" customFormat="1" ht="18.75" customHeight="1">
      <c r="A26" s="10"/>
      <c r="B26" s="94" t="s">
        <v>7</v>
      </c>
      <c r="C26" s="94"/>
      <c r="D26" s="94"/>
      <c r="E26" s="94"/>
      <c r="F26" s="94"/>
      <c r="G26" s="23">
        <f>SUM(G23:G25)</f>
        <v>0</v>
      </c>
      <c r="H26" s="45"/>
      <c r="I26" s="10"/>
    </row>
    <row r="27" spans="1:9" s="15" customFormat="1" ht="19.5" customHeight="1">
      <c r="A27" s="4"/>
      <c r="B27" s="84" t="s">
        <v>6</v>
      </c>
      <c r="C27" s="85"/>
      <c r="D27" s="85"/>
      <c r="E27" s="85"/>
      <c r="F27" s="85"/>
      <c r="G27" s="86"/>
      <c r="H27" s="43"/>
      <c r="I27" s="4"/>
    </row>
    <row r="28" spans="1:9" s="16" customFormat="1" ht="31.5" customHeight="1">
      <c r="A28" s="10"/>
      <c r="B28" s="93"/>
      <c r="C28" s="93"/>
      <c r="D28" s="95"/>
      <c r="E28" s="96"/>
      <c r="F28" s="6"/>
      <c r="G28" s="22">
        <v>0</v>
      </c>
      <c r="H28" s="44"/>
      <c r="I28" s="10"/>
    </row>
    <row r="29" spans="1:9" s="16" customFormat="1" ht="31.5" customHeight="1">
      <c r="A29" s="10"/>
      <c r="B29" s="88"/>
      <c r="C29" s="89"/>
      <c r="D29" s="95"/>
      <c r="E29" s="96"/>
      <c r="F29" s="6"/>
      <c r="G29" s="22">
        <v>0</v>
      </c>
      <c r="H29" s="44"/>
      <c r="I29" s="10"/>
    </row>
    <row r="30" spans="1:9" s="16" customFormat="1" ht="31.5" customHeight="1">
      <c r="A30" s="10"/>
      <c r="B30" s="88"/>
      <c r="C30" s="89"/>
      <c r="D30" s="95"/>
      <c r="E30" s="96"/>
      <c r="F30" s="6"/>
      <c r="G30" s="22">
        <v>0</v>
      </c>
      <c r="H30" s="44"/>
      <c r="I30" s="10"/>
    </row>
    <row r="31" spans="1:9" s="16" customFormat="1" ht="18.75" customHeight="1">
      <c r="A31" s="10"/>
      <c r="B31" s="94" t="s">
        <v>9</v>
      </c>
      <c r="C31" s="94"/>
      <c r="D31" s="94"/>
      <c r="E31" s="94"/>
      <c r="F31" s="94"/>
      <c r="G31" s="22">
        <f>SUM(G28:G30)</f>
        <v>0</v>
      </c>
      <c r="H31" s="44"/>
      <c r="I31" s="10"/>
    </row>
    <row r="32" spans="1:9" s="15" customFormat="1" ht="19.5" customHeight="1">
      <c r="A32" s="4"/>
      <c r="B32" s="84" t="s">
        <v>10</v>
      </c>
      <c r="C32" s="85"/>
      <c r="D32" s="85"/>
      <c r="E32" s="85"/>
      <c r="F32" s="85"/>
      <c r="G32" s="86"/>
      <c r="H32" s="43"/>
      <c r="I32" s="4"/>
    </row>
    <row r="33" spans="1:9" s="16" customFormat="1" ht="31.5" customHeight="1">
      <c r="A33" s="10"/>
      <c r="B33" s="93"/>
      <c r="C33" s="93"/>
      <c r="D33" s="95"/>
      <c r="E33" s="96"/>
      <c r="F33" s="6"/>
      <c r="G33" s="22">
        <v>0</v>
      </c>
      <c r="H33" s="44"/>
      <c r="I33" s="10"/>
    </row>
    <row r="34" spans="1:9" s="16" customFormat="1" ht="31.5" customHeight="1">
      <c r="A34" s="10"/>
      <c r="B34" s="88"/>
      <c r="C34" s="89"/>
      <c r="D34" s="95"/>
      <c r="E34" s="96"/>
      <c r="F34" s="6"/>
      <c r="G34" s="22">
        <v>0</v>
      </c>
      <c r="H34" s="44"/>
      <c r="I34" s="10"/>
    </row>
    <row r="35" spans="1:9" s="16" customFormat="1" ht="31.5" customHeight="1">
      <c r="A35" s="10"/>
      <c r="B35" s="88"/>
      <c r="C35" s="89"/>
      <c r="D35" s="95"/>
      <c r="E35" s="96"/>
      <c r="F35" s="6"/>
      <c r="G35" s="22">
        <v>0</v>
      </c>
      <c r="H35" s="44"/>
      <c r="I35" s="10"/>
    </row>
    <row r="36" spans="1:9" s="16" customFormat="1" ht="18.75" customHeight="1">
      <c r="A36" s="10"/>
      <c r="B36" s="94" t="s">
        <v>11</v>
      </c>
      <c r="C36" s="94"/>
      <c r="D36" s="94"/>
      <c r="E36" s="94"/>
      <c r="F36" s="94"/>
      <c r="G36" s="22">
        <f>SUM(G33:G35)</f>
        <v>0</v>
      </c>
      <c r="H36" s="44"/>
      <c r="I36" s="10"/>
    </row>
    <row r="37" spans="1:9" s="15" customFormat="1" ht="19.5" customHeight="1">
      <c r="A37" s="4"/>
      <c r="B37" s="90" t="s">
        <v>12</v>
      </c>
      <c r="C37" s="91"/>
      <c r="D37" s="91"/>
      <c r="E37" s="91"/>
      <c r="F37" s="91"/>
      <c r="G37" s="92"/>
      <c r="H37" s="43"/>
      <c r="I37" s="4"/>
    </row>
    <row r="38" spans="1:9" s="16" customFormat="1" ht="31.5" customHeight="1">
      <c r="A38" s="10"/>
      <c r="B38" s="93"/>
      <c r="C38" s="93"/>
      <c r="D38" s="95"/>
      <c r="E38" s="96"/>
      <c r="F38" s="6"/>
      <c r="G38" s="22">
        <v>0</v>
      </c>
      <c r="H38" s="44"/>
      <c r="I38" s="10"/>
    </row>
    <row r="39" spans="1:9" s="16" customFormat="1" ht="31.5" customHeight="1">
      <c r="A39" s="10"/>
      <c r="B39" s="88"/>
      <c r="C39" s="89"/>
      <c r="D39" s="95"/>
      <c r="E39" s="96"/>
      <c r="F39" s="6"/>
      <c r="G39" s="22">
        <v>0</v>
      </c>
      <c r="H39" s="44"/>
      <c r="I39" s="10"/>
    </row>
    <row r="40" spans="1:9" s="16" customFormat="1" ht="31.5" customHeight="1">
      <c r="A40" s="10"/>
      <c r="B40" s="88"/>
      <c r="C40" s="89"/>
      <c r="D40" s="95"/>
      <c r="E40" s="96"/>
      <c r="F40" s="6"/>
      <c r="G40" s="22">
        <v>0</v>
      </c>
      <c r="H40" s="44"/>
      <c r="I40" s="10"/>
    </row>
    <row r="41" spans="1:9" s="16" customFormat="1" ht="18.75" customHeight="1">
      <c r="A41" s="10"/>
      <c r="B41" s="94" t="s">
        <v>13</v>
      </c>
      <c r="C41" s="94"/>
      <c r="D41" s="94"/>
      <c r="E41" s="94"/>
      <c r="F41" s="94"/>
      <c r="G41" s="22">
        <f>SUM(G38:G40)</f>
        <v>0</v>
      </c>
      <c r="H41" s="44"/>
      <c r="I41" s="10"/>
    </row>
    <row r="42" spans="1:9" s="15" customFormat="1" ht="19.5" customHeight="1">
      <c r="A42" s="4"/>
      <c r="B42" s="90" t="s">
        <v>14</v>
      </c>
      <c r="C42" s="91"/>
      <c r="D42" s="91"/>
      <c r="E42" s="91"/>
      <c r="F42" s="91"/>
      <c r="G42" s="92"/>
      <c r="H42" s="43"/>
      <c r="I42" s="4"/>
    </row>
    <row r="43" spans="1:9" s="16" customFormat="1" ht="31.5" customHeight="1">
      <c r="A43" s="10"/>
      <c r="B43" s="93"/>
      <c r="C43" s="93"/>
      <c r="D43" s="95"/>
      <c r="E43" s="96"/>
      <c r="F43" s="6"/>
      <c r="G43" s="22">
        <v>0</v>
      </c>
      <c r="H43" s="44"/>
      <c r="I43" s="10"/>
    </row>
    <row r="44" spans="1:9" s="16" customFormat="1" ht="31.5" customHeight="1">
      <c r="A44" s="10"/>
      <c r="B44" s="88"/>
      <c r="C44" s="89"/>
      <c r="D44" s="95"/>
      <c r="E44" s="96"/>
      <c r="F44" s="6"/>
      <c r="G44" s="22">
        <v>0</v>
      </c>
      <c r="H44" s="44"/>
      <c r="I44" s="10"/>
    </row>
    <row r="45" spans="1:9" s="16" customFormat="1" ht="31.5" customHeight="1">
      <c r="A45" s="10"/>
      <c r="B45" s="88"/>
      <c r="C45" s="89"/>
      <c r="D45" s="95"/>
      <c r="E45" s="96"/>
      <c r="F45" s="6"/>
      <c r="G45" s="22">
        <v>0</v>
      </c>
      <c r="H45" s="44"/>
      <c r="I45" s="10"/>
    </row>
    <row r="46" spans="1:9" s="16" customFormat="1" ht="18.75" customHeight="1">
      <c r="A46" s="10"/>
      <c r="B46" s="94" t="s">
        <v>15</v>
      </c>
      <c r="C46" s="94"/>
      <c r="D46" s="94"/>
      <c r="E46" s="94"/>
      <c r="F46" s="94"/>
      <c r="G46" s="22">
        <f>SUM(G43:G45)</f>
        <v>0</v>
      </c>
      <c r="H46" s="44"/>
      <c r="I46" s="10"/>
    </row>
    <row r="47" spans="1:9" s="15" customFormat="1" ht="19.5" customHeight="1">
      <c r="A47" s="4"/>
      <c r="B47" s="90" t="s">
        <v>16</v>
      </c>
      <c r="C47" s="91"/>
      <c r="D47" s="91"/>
      <c r="E47" s="91"/>
      <c r="F47" s="91"/>
      <c r="G47" s="92"/>
      <c r="H47" s="43"/>
      <c r="I47" s="4"/>
    </row>
    <row r="48" spans="1:9" s="16" customFormat="1" ht="31.5" customHeight="1">
      <c r="A48" s="10"/>
      <c r="B48" s="93"/>
      <c r="C48" s="93"/>
      <c r="D48" s="95"/>
      <c r="E48" s="96"/>
      <c r="F48" s="6"/>
      <c r="G48" s="22">
        <v>0</v>
      </c>
      <c r="H48" s="44"/>
      <c r="I48" s="10"/>
    </row>
    <row r="49" spans="1:9" s="16" customFormat="1" ht="31.5" customHeight="1">
      <c r="A49" s="10"/>
      <c r="B49" s="88"/>
      <c r="C49" s="89"/>
      <c r="D49" s="95"/>
      <c r="E49" s="96"/>
      <c r="F49" s="6"/>
      <c r="G49" s="22">
        <v>0</v>
      </c>
      <c r="H49" s="44"/>
      <c r="I49" s="10"/>
    </row>
    <row r="50" spans="1:9" s="16" customFormat="1" ht="31.5" customHeight="1">
      <c r="A50" s="10"/>
      <c r="B50" s="88"/>
      <c r="C50" s="89"/>
      <c r="D50" s="95"/>
      <c r="E50" s="96"/>
      <c r="F50" s="6"/>
      <c r="G50" s="22">
        <v>0</v>
      </c>
      <c r="H50" s="44"/>
      <c r="I50" s="10"/>
    </row>
    <row r="51" spans="1:9" s="16" customFormat="1" ht="18.75" customHeight="1">
      <c r="A51" s="10"/>
      <c r="B51" s="94" t="s">
        <v>17</v>
      </c>
      <c r="C51" s="94"/>
      <c r="D51" s="94"/>
      <c r="E51" s="94"/>
      <c r="F51" s="94"/>
      <c r="G51" s="22">
        <f>SUM(G48:G50)</f>
        <v>0</v>
      </c>
      <c r="H51" s="44"/>
      <c r="I51" s="10"/>
    </row>
    <row r="52" spans="1:9" s="15" customFormat="1" ht="19.5" customHeight="1">
      <c r="A52" s="4"/>
      <c r="B52" s="90" t="s">
        <v>18</v>
      </c>
      <c r="C52" s="91"/>
      <c r="D52" s="91"/>
      <c r="E52" s="91"/>
      <c r="F52" s="91"/>
      <c r="G52" s="92"/>
      <c r="H52" s="43"/>
      <c r="I52" s="4"/>
    </row>
    <row r="53" spans="1:9" s="16" customFormat="1" ht="31.5" customHeight="1">
      <c r="A53" s="10"/>
      <c r="B53" s="93"/>
      <c r="C53" s="93"/>
      <c r="D53" s="95"/>
      <c r="E53" s="96"/>
      <c r="F53" s="6"/>
      <c r="G53" s="22">
        <v>0</v>
      </c>
      <c r="H53" s="44"/>
      <c r="I53" s="10"/>
    </row>
    <row r="54" spans="1:9" s="16" customFormat="1" ht="31.5" customHeight="1">
      <c r="A54" s="10"/>
      <c r="B54" s="88"/>
      <c r="C54" s="89"/>
      <c r="D54" s="95"/>
      <c r="E54" s="96"/>
      <c r="F54" s="6"/>
      <c r="G54" s="22">
        <v>0</v>
      </c>
      <c r="H54" s="44"/>
      <c r="I54" s="10"/>
    </row>
    <row r="55" spans="1:9" s="16" customFormat="1" ht="31.5" customHeight="1">
      <c r="A55" s="10"/>
      <c r="B55" s="88"/>
      <c r="C55" s="89"/>
      <c r="D55" s="95"/>
      <c r="E55" s="96"/>
      <c r="F55" s="6"/>
      <c r="G55" s="22">
        <v>0</v>
      </c>
      <c r="H55" s="44"/>
      <c r="I55" s="10"/>
    </row>
    <row r="56" spans="1:9" s="16" customFormat="1" ht="18.75" customHeight="1">
      <c r="A56" s="10"/>
      <c r="B56" s="94" t="s">
        <v>19</v>
      </c>
      <c r="C56" s="94"/>
      <c r="D56" s="94"/>
      <c r="E56" s="94"/>
      <c r="F56" s="94"/>
      <c r="G56" s="22">
        <f>SUM(G53:G55)</f>
        <v>0</v>
      </c>
      <c r="H56" s="44"/>
      <c r="I56" s="10"/>
    </row>
    <row r="57" spans="1:9" s="15" customFormat="1" ht="19.5" customHeight="1">
      <c r="A57" s="4"/>
      <c r="B57" s="90" t="s">
        <v>20</v>
      </c>
      <c r="C57" s="91"/>
      <c r="D57" s="91"/>
      <c r="E57" s="91"/>
      <c r="F57" s="91"/>
      <c r="G57" s="92"/>
      <c r="H57" s="43"/>
      <c r="I57" s="4"/>
    </row>
    <row r="58" spans="1:9" s="16" customFormat="1" ht="31.5" customHeight="1">
      <c r="A58" s="10"/>
      <c r="B58" s="93"/>
      <c r="C58" s="93"/>
      <c r="D58" s="95"/>
      <c r="E58" s="96"/>
      <c r="F58" s="6"/>
      <c r="G58" s="22">
        <v>0</v>
      </c>
      <c r="H58" s="44"/>
      <c r="I58" s="10"/>
    </row>
    <row r="59" spans="1:9" s="16" customFormat="1" ht="31.5" customHeight="1">
      <c r="A59" s="10"/>
      <c r="B59" s="88"/>
      <c r="C59" s="89"/>
      <c r="D59" s="95"/>
      <c r="E59" s="96"/>
      <c r="F59" s="6"/>
      <c r="G59" s="22">
        <v>0</v>
      </c>
      <c r="H59" s="44"/>
      <c r="I59" s="10"/>
    </row>
    <row r="60" spans="1:9" s="16" customFormat="1" ht="31.5" customHeight="1">
      <c r="A60" s="10"/>
      <c r="B60" s="88"/>
      <c r="C60" s="89"/>
      <c r="D60" s="95"/>
      <c r="E60" s="96"/>
      <c r="F60" s="6"/>
      <c r="G60" s="22">
        <v>0</v>
      </c>
      <c r="H60" s="44"/>
      <c r="I60" s="10"/>
    </row>
    <row r="61" spans="1:9" s="16" customFormat="1" ht="18.75" customHeight="1">
      <c r="A61" s="10"/>
      <c r="B61" s="94" t="s">
        <v>21</v>
      </c>
      <c r="C61" s="94"/>
      <c r="D61" s="94"/>
      <c r="E61" s="94"/>
      <c r="F61" s="94"/>
      <c r="G61" s="22">
        <f>SUM(G58:G60)</f>
        <v>0</v>
      </c>
      <c r="H61" s="44"/>
      <c r="I61" s="10"/>
    </row>
    <row r="62" spans="1:9" s="16" customFormat="1" ht="18.75" customHeight="1">
      <c r="A62" s="10"/>
      <c r="B62" s="94" t="s">
        <v>22</v>
      </c>
      <c r="C62" s="94"/>
      <c r="D62" s="94"/>
      <c r="E62" s="94"/>
      <c r="F62" s="94"/>
      <c r="G62" s="23"/>
      <c r="H62" s="45"/>
      <c r="I62" s="10"/>
    </row>
    <row r="63" spans="1:9" ht="14.25">
      <c r="A63" s="2"/>
      <c r="B63" s="11"/>
      <c r="C63" s="12"/>
      <c r="D63" s="12"/>
      <c r="E63" s="12"/>
      <c r="F63" s="12"/>
      <c r="G63" s="21"/>
      <c r="H63" s="21"/>
      <c r="I63" s="2"/>
    </row>
    <row r="64" spans="2:6" ht="14.25">
      <c r="B64" s="17"/>
      <c r="C64" s="18"/>
      <c r="D64" s="18"/>
      <c r="E64" s="18"/>
      <c r="F64" s="18"/>
    </row>
    <row r="65" spans="2:6" ht="14.25">
      <c r="B65" s="17"/>
      <c r="C65" s="18"/>
      <c r="D65" s="18"/>
      <c r="E65" s="18"/>
      <c r="F65" s="18"/>
    </row>
    <row r="66" spans="2:6" ht="14.25">
      <c r="B66" s="17"/>
      <c r="C66" s="18"/>
      <c r="D66" s="18"/>
      <c r="E66" s="18"/>
      <c r="F66" s="18"/>
    </row>
    <row r="67" spans="2:6" ht="14.25">
      <c r="B67" s="17"/>
      <c r="C67" s="18"/>
      <c r="D67" s="18"/>
      <c r="E67" s="18"/>
      <c r="F67" s="18"/>
    </row>
    <row r="68" spans="2:6" ht="14.25">
      <c r="B68" s="17"/>
      <c r="C68" s="18"/>
      <c r="D68" s="18"/>
      <c r="E68" s="18"/>
      <c r="F68" s="18"/>
    </row>
    <row r="69" spans="2:6" ht="14.25">
      <c r="B69" s="17"/>
      <c r="C69" s="18"/>
      <c r="D69" s="18"/>
      <c r="E69" s="18"/>
      <c r="F69" s="18"/>
    </row>
    <row r="70" spans="2:6" ht="14.25">
      <c r="B70" s="17"/>
      <c r="C70" s="18"/>
      <c r="D70" s="18"/>
      <c r="E70" s="18"/>
      <c r="F70" s="18"/>
    </row>
    <row r="71" spans="2:6" ht="14.25">
      <c r="B71" s="17"/>
      <c r="C71" s="18"/>
      <c r="D71" s="18"/>
      <c r="E71" s="18"/>
      <c r="F71" s="18"/>
    </row>
    <row r="72" spans="2:6" ht="14.25">
      <c r="B72" s="17"/>
      <c r="C72" s="18"/>
      <c r="D72" s="18"/>
      <c r="E72" s="18"/>
      <c r="F72" s="18"/>
    </row>
    <row r="73" spans="2:6" ht="14.25">
      <c r="B73" s="17"/>
      <c r="C73" s="18"/>
      <c r="D73" s="18"/>
      <c r="E73" s="18"/>
      <c r="F73" s="18"/>
    </row>
    <row r="74" spans="2:6" ht="14.25">
      <c r="B74" s="17"/>
      <c r="C74" s="18"/>
      <c r="D74" s="18"/>
      <c r="E74" s="18"/>
      <c r="F74" s="18"/>
    </row>
    <row r="75" spans="2:6" ht="14.25">
      <c r="B75" s="17"/>
      <c r="C75" s="18"/>
      <c r="D75" s="18"/>
      <c r="E75" s="18"/>
      <c r="F75" s="18"/>
    </row>
    <row r="76" spans="2:6" ht="14.25">
      <c r="B76" s="17"/>
      <c r="C76" s="18"/>
      <c r="D76" s="18"/>
      <c r="E76" s="18"/>
      <c r="F76" s="18"/>
    </row>
    <row r="77" spans="2:6" ht="14.25">
      <c r="B77" s="17"/>
      <c r="C77" s="18"/>
      <c r="D77" s="18"/>
      <c r="E77" s="18"/>
      <c r="F77" s="18"/>
    </row>
  </sheetData>
  <sheetProtection/>
  <mergeCells count="85">
    <mergeCell ref="G16:H16"/>
    <mergeCell ref="C16:F16"/>
    <mergeCell ref="G17:H17"/>
    <mergeCell ref="C17:F17"/>
    <mergeCell ref="D60:E60"/>
    <mergeCell ref="D53:E53"/>
    <mergeCell ref="D54:E54"/>
    <mergeCell ref="D55:E55"/>
    <mergeCell ref="D58:E58"/>
    <mergeCell ref="D59:E59"/>
    <mergeCell ref="D38:E38"/>
    <mergeCell ref="D39:E39"/>
    <mergeCell ref="D40:E40"/>
    <mergeCell ref="D43:E43"/>
    <mergeCell ref="D44:E44"/>
    <mergeCell ref="D29:E29"/>
    <mergeCell ref="B2:F2"/>
    <mergeCell ref="C15:F15"/>
    <mergeCell ref="B4:H4"/>
    <mergeCell ref="C6:D6"/>
    <mergeCell ref="C9:D9"/>
    <mergeCell ref="C7:D7"/>
    <mergeCell ref="C8:D8"/>
    <mergeCell ref="G15:H15"/>
    <mergeCell ref="G13:H13"/>
    <mergeCell ref="B11:H11"/>
    <mergeCell ref="C14:F14"/>
    <mergeCell ref="G14:H14"/>
    <mergeCell ref="B13:F13"/>
    <mergeCell ref="B41:F41"/>
    <mergeCell ref="B33:C33"/>
    <mergeCell ref="B36:F36"/>
    <mergeCell ref="B21:C21"/>
    <mergeCell ref="B28:C28"/>
    <mergeCell ref="B31:F31"/>
    <mergeCell ref="D21:E21"/>
    <mergeCell ref="D23:E23"/>
    <mergeCell ref="D24:E24"/>
    <mergeCell ref="D25:E25"/>
    <mergeCell ref="D28:E28"/>
    <mergeCell ref="D33:E33"/>
    <mergeCell ref="D34:E34"/>
    <mergeCell ref="D35:E35"/>
    <mergeCell ref="D30:E30"/>
    <mergeCell ref="B60:C60"/>
    <mergeCell ref="B62:F62"/>
    <mergeCell ref="B23:C23"/>
    <mergeCell ref="B26:F26"/>
    <mergeCell ref="B40:C40"/>
    <mergeCell ref="B29:C29"/>
    <mergeCell ref="B38:C38"/>
    <mergeCell ref="B25:C25"/>
    <mergeCell ref="B61:F61"/>
    <mergeCell ref="B47:G47"/>
    <mergeCell ref="B52:G52"/>
    <mergeCell ref="B57:G57"/>
    <mergeCell ref="B39:C39"/>
    <mergeCell ref="B48:C48"/>
    <mergeCell ref="B51:F51"/>
    <mergeCell ref="B43:C43"/>
    <mergeCell ref="B46:F46"/>
    <mergeCell ref="B44:C44"/>
    <mergeCell ref="B45:C45"/>
    <mergeCell ref="B49:C49"/>
    <mergeCell ref="B50:C50"/>
    <mergeCell ref="D45:E45"/>
    <mergeCell ref="D48:E48"/>
    <mergeCell ref="D49:E49"/>
    <mergeCell ref="D50:E50"/>
    <mergeCell ref="B22:G22"/>
    <mergeCell ref="B19:H19"/>
    <mergeCell ref="B54:C54"/>
    <mergeCell ref="B55:C55"/>
    <mergeCell ref="B59:C59"/>
    <mergeCell ref="B27:G27"/>
    <mergeCell ref="B32:G32"/>
    <mergeCell ref="B37:G37"/>
    <mergeCell ref="B42:G42"/>
    <mergeCell ref="B24:C24"/>
    <mergeCell ref="B30:C30"/>
    <mergeCell ref="B34:C34"/>
    <mergeCell ref="B35:C35"/>
    <mergeCell ref="B53:C53"/>
    <mergeCell ref="B56:F56"/>
    <mergeCell ref="B58:C58"/>
  </mergeCells>
  <printOptions/>
  <pageMargins left="0.25" right="0.25" top="0.75" bottom="0.75" header="0.3" footer="0.3"/>
  <pageSetup fitToHeight="0" fitToWidth="1" horizontalDpi="600" verticalDpi="600" orientation="landscape" scale="80" r:id="rId1"/>
  <rowBreaks count="1" manualBreakCount="1">
    <brk id="40" max="8" man="1"/>
  </rowBreaks>
</worksheet>
</file>

<file path=xl/worksheets/sheet3.xml><?xml version="1.0" encoding="utf-8"?>
<worksheet xmlns="http://schemas.openxmlformats.org/spreadsheetml/2006/main" xmlns:r="http://schemas.openxmlformats.org/officeDocument/2006/relationships">
  <sheetPr>
    <pageSetUpPr fitToPage="1"/>
  </sheetPr>
  <dimension ref="A1:I79"/>
  <sheetViews>
    <sheetView view="pageBreakPreview" zoomScale="90" zoomScaleSheetLayoutView="90" zoomScalePageLayoutView="0" workbookViewId="0" topLeftCell="A52">
      <selection activeCell="C47" sqref="C47"/>
    </sheetView>
  </sheetViews>
  <sheetFormatPr defaultColWidth="9.140625" defaultRowHeight="15"/>
  <cols>
    <col min="1" max="1" width="4.00390625" style="13" customWidth="1"/>
    <col min="2" max="2" width="4.57421875" style="14" customWidth="1"/>
    <col min="3" max="3" width="30.57421875" style="13" customWidth="1"/>
    <col min="4" max="4" width="13.8515625" style="13" customWidth="1"/>
    <col min="5" max="5" width="4.57421875" style="13" customWidth="1"/>
    <col min="6" max="6" width="51.28125" style="13" customWidth="1"/>
    <col min="7" max="8" width="27.140625" style="24" customWidth="1"/>
    <col min="9" max="9" width="3.8515625" style="13" customWidth="1"/>
    <col min="10" max="16384" width="9.140625" style="13" customWidth="1"/>
  </cols>
  <sheetData>
    <row r="1" spans="1:9" ht="14.25">
      <c r="A1" s="2"/>
      <c r="B1" s="3"/>
      <c r="C1" s="2"/>
      <c r="D1" s="2"/>
      <c r="E1" s="2"/>
      <c r="F1" s="2"/>
      <c r="G1" s="21"/>
      <c r="H1" s="21"/>
      <c r="I1" s="2"/>
    </row>
    <row r="2" spans="1:9" ht="15" customHeight="1">
      <c r="A2" s="2"/>
      <c r="B2" s="100" t="s">
        <v>99</v>
      </c>
      <c r="C2" s="100"/>
      <c r="D2" s="100"/>
      <c r="E2" s="100"/>
      <c r="F2" s="100"/>
      <c r="G2" s="21"/>
      <c r="H2" s="21"/>
      <c r="I2" s="2"/>
    </row>
    <row r="3" spans="1:9" ht="15" customHeight="1">
      <c r="A3" s="2"/>
      <c r="B3" s="55"/>
      <c r="C3" s="55"/>
      <c r="D3" s="55"/>
      <c r="E3" s="55"/>
      <c r="F3" s="55"/>
      <c r="G3" s="21"/>
      <c r="H3" s="21"/>
      <c r="I3" s="2"/>
    </row>
    <row r="4" spans="1:9" ht="31.5" customHeight="1">
      <c r="A4" s="2"/>
      <c r="B4" s="102" t="s">
        <v>100</v>
      </c>
      <c r="C4" s="102"/>
      <c r="D4" s="102"/>
      <c r="E4" s="102"/>
      <c r="F4" s="102"/>
      <c r="G4" s="102"/>
      <c r="H4" s="102"/>
      <c r="I4" s="2"/>
    </row>
    <row r="5" spans="1:9" s="20" customFormat="1" ht="15" customHeight="1">
      <c r="A5" s="19"/>
      <c r="B5" s="55"/>
      <c r="C5" s="55"/>
      <c r="D5" s="55"/>
      <c r="E5" s="55"/>
      <c r="F5" s="55"/>
      <c r="G5" s="21"/>
      <c r="H5" s="21"/>
      <c r="I5" s="19"/>
    </row>
    <row r="6" spans="1:9" s="20" customFormat="1" ht="18.75" customHeight="1">
      <c r="A6" s="19"/>
      <c r="B6" s="60"/>
      <c r="C6" s="103" t="s">
        <v>66</v>
      </c>
      <c r="D6" s="104"/>
      <c r="E6" s="63"/>
      <c r="F6" s="62" t="s">
        <v>71</v>
      </c>
      <c r="G6" s="21"/>
      <c r="H6" s="21"/>
      <c r="I6" s="19"/>
    </row>
    <row r="7" spans="1:9" s="20" customFormat="1" ht="18.75" customHeight="1">
      <c r="A7" s="19"/>
      <c r="B7" s="60"/>
      <c r="C7" s="103" t="s">
        <v>67</v>
      </c>
      <c r="D7" s="104"/>
      <c r="E7" s="63"/>
      <c r="F7" s="62" t="s">
        <v>68</v>
      </c>
      <c r="G7" s="21"/>
      <c r="H7" s="21"/>
      <c r="I7" s="19"/>
    </row>
    <row r="8" spans="1:9" s="20" customFormat="1" ht="18.75" customHeight="1">
      <c r="A8" s="19"/>
      <c r="B8" s="60"/>
      <c r="C8" s="61" t="s">
        <v>70</v>
      </c>
      <c r="D8" s="62"/>
      <c r="E8" s="63"/>
      <c r="F8" s="62" t="s">
        <v>69</v>
      </c>
      <c r="G8" s="21"/>
      <c r="H8" s="21"/>
      <c r="I8" s="19"/>
    </row>
    <row r="9" spans="1:9" s="20" customFormat="1" ht="18.75" customHeight="1">
      <c r="A9" s="19"/>
      <c r="B9" s="60"/>
      <c r="C9" s="103" t="s">
        <v>72</v>
      </c>
      <c r="D9" s="104"/>
      <c r="E9" s="63"/>
      <c r="F9" s="62" t="s">
        <v>96</v>
      </c>
      <c r="G9" s="21"/>
      <c r="H9" s="21"/>
      <c r="I9" s="19"/>
    </row>
    <row r="10" spans="1:9" s="20" customFormat="1" ht="18.75" customHeight="1">
      <c r="A10" s="19"/>
      <c r="B10" s="60"/>
      <c r="C10" s="61" t="s">
        <v>78</v>
      </c>
      <c r="D10" s="62"/>
      <c r="E10" s="63"/>
      <c r="F10" s="62" t="s">
        <v>81</v>
      </c>
      <c r="G10" s="21"/>
      <c r="H10" s="21"/>
      <c r="I10" s="19"/>
    </row>
    <row r="11" spans="1:9" s="20" customFormat="1" ht="18.75" customHeight="1">
      <c r="A11" s="19"/>
      <c r="B11" s="60"/>
      <c r="C11" s="103" t="s">
        <v>73</v>
      </c>
      <c r="D11" s="104"/>
      <c r="E11" s="63"/>
      <c r="F11" s="62" t="s">
        <v>64</v>
      </c>
      <c r="G11" s="21"/>
      <c r="H11" s="21"/>
      <c r="I11" s="19"/>
    </row>
    <row r="12" spans="1:9" ht="25.5" customHeight="1">
      <c r="A12" s="2"/>
      <c r="B12" s="3"/>
      <c r="C12" s="2"/>
      <c r="D12" s="2"/>
      <c r="E12" s="2"/>
      <c r="F12" s="2"/>
      <c r="G12" s="21"/>
      <c r="H12" s="21"/>
      <c r="I12" s="2"/>
    </row>
    <row r="13" spans="1:9" s="18" customFormat="1" ht="45.75" customHeight="1">
      <c r="A13" s="12"/>
      <c r="B13" s="87" t="s">
        <v>98</v>
      </c>
      <c r="C13" s="87"/>
      <c r="D13" s="87"/>
      <c r="E13" s="87"/>
      <c r="F13" s="87"/>
      <c r="G13" s="87"/>
      <c r="H13" s="87"/>
      <c r="I13" s="12"/>
    </row>
    <row r="14" spans="1:9" ht="14.25">
      <c r="A14" s="2"/>
      <c r="B14" s="3"/>
      <c r="C14" s="2"/>
      <c r="D14" s="2"/>
      <c r="E14" s="2"/>
      <c r="F14" s="2"/>
      <c r="G14" s="21"/>
      <c r="H14" s="21"/>
      <c r="I14" s="2"/>
    </row>
    <row r="15" spans="1:9" ht="19.5" customHeight="1">
      <c r="A15" s="2"/>
      <c r="B15" s="97" t="s">
        <v>92</v>
      </c>
      <c r="C15" s="97"/>
      <c r="D15" s="97"/>
      <c r="E15" s="97"/>
      <c r="F15" s="97"/>
      <c r="G15" s="97" t="s">
        <v>27</v>
      </c>
      <c r="H15" s="97"/>
      <c r="I15" s="2"/>
    </row>
    <row r="16" spans="1:9" ht="57.75" customHeight="1">
      <c r="A16" s="2"/>
      <c r="B16" s="1" t="s">
        <v>51</v>
      </c>
      <c r="C16" s="109"/>
      <c r="D16" s="109"/>
      <c r="E16" s="109"/>
      <c r="F16" s="109"/>
      <c r="G16" s="109"/>
      <c r="H16" s="109"/>
      <c r="I16" s="2"/>
    </row>
    <row r="17" spans="1:9" ht="58.5" customHeight="1">
      <c r="A17" s="2"/>
      <c r="B17" s="1" t="s">
        <v>52</v>
      </c>
      <c r="C17" s="101"/>
      <c r="D17" s="101"/>
      <c r="E17" s="101"/>
      <c r="F17" s="101"/>
      <c r="G17" s="101"/>
      <c r="H17" s="101"/>
      <c r="I17" s="2"/>
    </row>
    <row r="18" spans="1:9" ht="58.5" customHeight="1">
      <c r="A18" s="2"/>
      <c r="B18" s="1" t="s">
        <v>53</v>
      </c>
      <c r="C18" s="101"/>
      <c r="D18" s="101"/>
      <c r="E18" s="101"/>
      <c r="F18" s="101"/>
      <c r="G18" s="101"/>
      <c r="H18" s="101"/>
      <c r="I18" s="2"/>
    </row>
    <row r="19" spans="1:9" ht="58.5" customHeight="1">
      <c r="A19" s="2"/>
      <c r="B19" s="1" t="s">
        <v>54</v>
      </c>
      <c r="C19" s="101"/>
      <c r="D19" s="101"/>
      <c r="E19" s="101"/>
      <c r="F19" s="101"/>
      <c r="G19" s="101"/>
      <c r="H19" s="101"/>
      <c r="I19" s="2"/>
    </row>
    <row r="20" spans="1:9" ht="25.5" customHeight="1">
      <c r="A20" s="2"/>
      <c r="B20" s="5"/>
      <c r="C20" s="25"/>
      <c r="D20" s="25"/>
      <c r="E20" s="25"/>
      <c r="F20" s="25"/>
      <c r="G20" s="25"/>
      <c r="H20" s="25"/>
      <c r="I20" s="2"/>
    </row>
    <row r="21" spans="1:9" s="18" customFormat="1" ht="63" customHeight="1">
      <c r="A21" s="12"/>
      <c r="B21" s="87" t="s">
        <v>115</v>
      </c>
      <c r="C21" s="87"/>
      <c r="D21" s="87"/>
      <c r="E21" s="87"/>
      <c r="F21" s="87"/>
      <c r="G21" s="87"/>
      <c r="H21" s="87"/>
      <c r="I21" s="12"/>
    </row>
    <row r="22" spans="1:9" ht="15" customHeight="1">
      <c r="A22" s="2"/>
      <c r="B22" s="3"/>
      <c r="C22" s="2"/>
      <c r="D22" s="2"/>
      <c r="E22" s="2"/>
      <c r="F22" s="2"/>
      <c r="G22" s="21"/>
      <c r="H22" s="21"/>
      <c r="I22" s="2"/>
    </row>
    <row r="23" spans="1:9" s="15" customFormat="1" ht="18.75" customHeight="1">
      <c r="A23" s="4"/>
      <c r="B23" s="107" t="s">
        <v>4</v>
      </c>
      <c r="C23" s="108"/>
      <c r="D23" s="98" t="s">
        <v>24</v>
      </c>
      <c r="E23" s="99"/>
      <c r="F23" s="59" t="s">
        <v>23</v>
      </c>
      <c r="G23" s="56" t="s">
        <v>25</v>
      </c>
      <c r="H23" s="56" t="s">
        <v>26</v>
      </c>
      <c r="I23" s="4"/>
    </row>
    <row r="24" spans="1:9" s="15" customFormat="1" ht="19.5" customHeight="1">
      <c r="A24" s="4"/>
      <c r="B24" s="116" t="s">
        <v>5</v>
      </c>
      <c r="C24" s="116"/>
      <c r="D24" s="116"/>
      <c r="E24" s="116"/>
      <c r="F24" s="116"/>
      <c r="G24" s="116"/>
      <c r="H24" s="116"/>
      <c r="I24" s="4"/>
    </row>
    <row r="25" spans="1:9" s="16" customFormat="1" ht="31.5" customHeight="1">
      <c r="A25" s="10"/>
      <c r="B25" s="88"/>
      <c r="C25" s="89"/>
      <c r="D25" s="95"/>
      <c r="E25" s="96"/>
      <c r="F25" s="7"/>
      <c r="G25" s="22">
        <v>0</v>
      </c>
      <c r="H25" s="22">
        <v>0</v>
      </c>
      <c r="I25" s="10"/>
    </row>
    <row r="26" spans="1:9" s="16" customFormat="1" ht="31.5" customHeight="1">
      <c r="A26" s="10"/>
      <c r="B26" s="7"/>
      <c r="C26" s="8"/>
      <c r="D26" s="95"/>
      <c r="E26" s="96"/>
      <c r="F26" s="7"/>
      <c r="G26" s="22">
        <v>0</v>
      </c>
      <c r="H26" s="22">
        <v>0</v>
      </c>
      <c r="I26" s="10"/>
    </row>
    <row r="27" spans="1:9" s="16" customFormat="1" ht="31.5" customHeight="1">
      <c r="A27" s="10"/>
      <c r="B27" s="7"/>
      <c r="C27" s="8"/>
      <c r="D27" s="95"/>
      <c r="E27" s="96"/>
      <c r="F27" s="7"/>
      <c r="G27" s="22">
        <v>0</v>
      </c>
      <c r="H27" s="22">
        <v>0</v>
      </c>
      <c r="I27" s="10"/>
    </row>
    <row r="28" spans="1:9" s="16" customFormat="1" ht="18.75" customHeight="1">
      <c r="A28" s="10"/>
      <c r="B28" s="112" t="s">
        <v>7</v>
      </c>
      <c r="C28" s="113"/>
      <c r="D28" s="113"/>
      <c r="E28" s="113"/>
      <c r="F28" s="114"/>
      <c r="G28" s="23">
        <f>SUM(G25:G27)</f>
        <v>0</v>
      </c>
      <c r="H28" s="23">
        <f>SUM(H25:H27)</f>
        <v>0</v>
      </c>
      <c r="I28" s="10"/>
    </row>
    <row r="29" spans="1:9" s="15" customFormat="1" ht="19.5" customHeight="1">
      <c r="A29" s="4"/>
      <c r="B29" s="116" t="s">
        <v>6</v>
      </c>
      <c r="C29" s="116"/>
      <c r="D29" s="116"/>
      <c r="E29" s="116"/>
      <c r="F29" s="116"/>
      <c r="G29" s="116"/>
      <c r="H29" s="116"/>
      <c r="I29" s="4"/>
    </row>
    <row r="30" spans="1:9" s="16" customFormat="1" ht="31.5" customHeight="1">
      <c r="A30" s="10"/>
      <c r="B30" s="88"/>
      <c r="C30" s="89"/>
      <c r="D30" s="95"/>
      <c r="E30" s="96"/>
      <c r="F30" s="7"/>
      <c r="G30" s="22">
        <v>0</v>
      </c>
      <c r="H30" s="22">
        <v>0</v>
      </c>
      <c r="I30" s="10"/>
    </row>
    <row r="31" spans="1:9" s="16" customFormat="1" ht="31.5" customHeight="1">
      <c r="A31" s="10"/>
      <c r="B31" s="7"/>
      <c r="C31" s="8"/>
      <c r="D31" s="95"/>
      <c r="E31" s="96"/>
      <c r="F31" s="7"/>
      <c r="G31" s="22">
        <v>0</v>
      </c>
      <c r="H31" s="22">
        <v>0</v>
      </c>
      <c r="I31" s="10"/>
    </row>
    <row r="32" spans="1:9" s="16" customFormat="1" ht="31.5" customHeight="1">
      <c r="A32" s="10"/>
      <c r="B32" s="7"/>
      <c r="C32" s="8"/>
      <c r="D32" s="95"/>
      <c r="E32" s="96"/>
      <c r="F32" s="7"/>
      <c r="G32" s="22">
        <v>0</v>
      </c>
      <c r="H32" s="22">
        <v>0</v>
      </c>
      <c r="I32" s="10"/>
    </row>
    <row r="33" spans="1:9" s="16" customFormat="1" ht="18.75" customHeight="1">
      <c r="A33" s="10"/>
      <c r="B33" s="112" t="s">
        <v>9</v>
      </c>
      <c r="C33" s="113"/>
      <c r="D33" s="113"/>
      <c r="E33" s="113"/>
      <c r="F33" s="114"/>
      <c r="G33" s="22">
        <f>SUM(G30:G32)</f>
        <v>0</v>
      </c>
      <c r="H33" s="22">
        <f>SUM(H30:H32)</f>
        <v>0</v>
      </c>
      <c r="I33" s="10"/>
    </row>
    <row r="34" spans="1:9" s="15" customFormat="1" ht="19.5" customHeight="1">
      <c r="A34" s="4"/>
      <c r="B34" s="116" t="s">
        <v>10</v>
      </c>
      <c r="C34" s="116"/>
      <c r="D34" s="116"/>
      <c r="E34" s="116"/>
      <c r="F34" s="116"/>
      <c r="G34" s="116"/>
      <c r="H34" s="116"/>
      <c r="I34" s="4"/>
    </row>
    <row r="35" spans="1:9" s="16" customFormat="1" ht="31.5" customHeight="1">
      <c r="A35" s="10"/>
      <c r="B35" s="88"/>
      <c r="C35" s="89"/>
      <c r="D35" s="95"/>
      <c r="E35" s="96"/>
      <c r="F35" s="7"/>
      <c r="G35" s="22">
        <v>0</v>
      </c>
      <c r="H35" s="22">
        <v>0</v>
      </c>
      <c r="I35" s="10"/>
    </row>
    <row r="36" spans="1:9" s="16" customFormat="1" ht="31.5" customHeight="1">
      <c r="A36" s="10"/>
      <c r="B36" s="7"/>
      <c r="C36" s="8"/>
      <c r="D36" s="95"/>
      <c r="E36" s="96"/>
      <c r="F36" s="7"/>
      <c r="G36" s="22">
        <v>0</v>
      </c>
      <c r="H36" s="22">
        <v>0</v>
      </c>
      <c r="I36" s="10"/>
    </row>
    <row r="37" spans="1:9" s="16" customFormat="1" ht="31.5" customHeight="1">
      <c r="A37" s="10"/>
      <c r="B37" s="7"/>
      <c r="C37" s="8"/>
      <c r="D37" s="95"/>
      <c r="E37" s="96"/>
      <c r="F37" s="7"/>
      <c r="G37" s="22">
        <v>0</v>
      </c>
      <c r="H37" s="22">
        <v>0</v>
      </c>
      <c r="I37" s="10"/>
    </row>
    <row r="38" spans="1:9" s="16" customFormat="1" ht="18.75" customHeight="1">
      <c r="A38" s="10"/>
      <c r="B38" s="112" t="s">
        <v>11</v>
      </c>
      <c r="C38" s="113"/>
      <c r="D38" s="113"/>
      <c r="E38" s="113"/>
      <c r="F38" s="114"/>
      <c r="G38" s="22">
        <f>SUM(G35:G37)</f>
        <v>0</v>
      </c>
      <c r="H38" s="22">
        <f>SUM(H35:H37)</f>
        <v>0</v>
      </c>
      <c r="I38" s="10"/>
    </row>
    <row r="39" spans="1:9" s="15" customFormat="1" ht="19.5" customHeight="1">
      <c r="A39" s="4"/>
      <c r="B39" s="115" t="s">
        <v>12</v>
      </c>
      <c r="C39" s="116"/>
      <c r="D39" s="116"/>
      <c r="E39" s="116"/>
      <c r="F39" s="116"/>
      <c r="G39" s="116"/>
      <c r="H39" s="116"/>
      <c r="I39" s="4"/>
    </row>
    <row r="40" spans="1:9" s="16" customFormat="1" ht="31.5" customHeight="1">
      <c r="A40" s="10"/>
      <c r="B40" s="88"/>
      <c r="C40" s="89"/>
      <c r="D40" s="95"/>
      <c r="E40" s="96"/>
      <c r="F40" s="7"/>
      <c r="G40" s="22">
        <v>0</v>
      </c>
      <c r="H40" s="22">
        <v>0</v>
      </c>
      <c r="I40" s="10"/>
    </row>
    <row r="41" spans="1:9" s="16" customFormat="1" ht="31.5" customHeight="1">
      <c r="A41" s="10"/>
      <c r="B41" s="7"/>
      <c r="C41" s="8"/>
      <c r="D41" s="95"/>
      <c r="E41" s="96"/>
      <c r="F41" s="7"/>
      <c r="G41" s="22">
        <v>0</v>
      </c>
      <c r="H41" s="22">
        <v>0</v>
      </c>
      <c r="I41" s="10"/>
    </row>
    <row r="42" spans="1:9" s="16" customFormat="1" ht="31.5" customHeight="1">
      <c r="A42" s="10"/>
      <c r="B42" s="7"/>
      <c r="C42" s="8"/>
      <c r="D42" s="95"/>
      <c r="E42" s="96"/>
      <c r="F42" s="7"/>
      <c r="G42" s="22">
        <v>0</v>
      </c>
      <c r="H42" s="22">
        <v>0</v>
      </c>
      <c r="I42" s="10"/>
    </row>
    <row r="43" spans="1:9" s="16" customFormat="1" ht="18.75" customHeight="1">
      <c r="A43" s="10"/>
      <c r="B43" s="112" t="s">
        <v>13</v>
      </c>
      <c r="C43" s="113"/>
      <c r="D43" s="113"/>
      <c r="E43" s="113"/>
      <c r="F43" s="114"/>
      <c r="G43" s="22">
        <f>SUM(G40:G42)</f>
        <v>0</v>
      </c>
      <c r="H43" s="22">
        <f>SUM(H40:H42)</f>
        <v>0</v>
      </c>
      <c r="I43" s="10"/>
    </row>
    <row r="44" spans="1:9" s="15" customFormat="1" ht="19.5" customHeight="1">
      <c r="A44" s="4"/>
      <c r="B44" s="115" t="s">
        <v>14</v>
      </c>
      <c r="C44" s="116"/>
      <c r="D44" s="116"/>
      <c r="E44" s="116"/>
      <c r="F44" s="116"/>
      <c r="G44" s="116"/>
      <c r="H44" s="116"/>
      <c r="I44" s="4"/>
    </row>
    <row r="45" spans="1:9" s="16" customFormat="1" ht="31.5" customHeight="1">
      <c r="A45" s="10"/>
      <c r="B45" s="88"/>
      <c r="C45" s="89"/>
      <c r="D45" s="95"/>
      <c r="E45" s="96"/>
      <c r="F45" s="7"/>
      <c r="G45" s="22">
        <v>0</v>
      </c>
      <c r="H45" s="22">
        <v>0</v>
      </c>
      <c r="I45" s="10"/>
    </row>
    <row r="46" spans="1:9" s="16" customFormat="1" ht="31.5" customHeight="1">
      <c r="A46" s="10"/>
      <c r="B46" s="7"/>
      <c r="C46" s="8"/>
      <c r="D46" s="95"/>
      <c r="E46" s="96"/>
      <c r="F46" s="7"/>
      <c r="G46" s="22">
        <v>0</v>
      </c>
      <c r="H46" s="22">
        <v>0</v>
      </c>
      <c r="I46" s="10"/>
    </row>
    <row r="47" spans="1:9" s="16" customFormat="1" ht="31.5" customHeight="1">
      <c r="A47" s="10"/>
      <c r="B47" s="7"/>
      <c r="C47" s="8"/>
      <c r="D47" s="95"/>
      <c r="E47" s="96"/>
      <c r="F47" s="7"/>
      <c r="G47" s="22">
        <v>0</v>
      </c>
      <c r="H47" s="22">
        <v>0</v>
      </c>
      <c r="I47" s="10"/>
    </row>
    <row r="48" spans="1:9" s="16" customFormat="1" ht="18.75" customHeight="1">
      <c r="A48" s="10"/>
      <c r="B48" s="112" t="s">
        <v>15</v>
      </c>
      <c r="C48" s="113"/>
      <c r="D48" s="113"/>
      <c r="E48" s="113"/>
      <c r="F48" s="114"/>
      <c r="G48" s="22">
        <f>SUM(G45:G47)</f>
        <v>0</v>
      </c>
      <c r="H48" s="22">
        <f>SUM(H45:H47)</f>
        <v>0</v>
      </c>
      <c r="I48" s="10"/>
    </row>
    <row r="49" spans="1:9" s="15" customFormat="1" ht="19.5" customHeight="1">
      <c r="A49" s="4"/>
      <c r="B49" s="115" t="s">
        <v>16</v>
      </c>
      <c r="C49" s="116"/>
      <c r="D49" s="116"/>
      <c r="E49" s="116"/>
      <c r="F49" s="116"/>
      <c r="G49" s="116"/>
      <c r="H49" s="116"/>
      <c r="I49" s="4"/>
    </row>
    <row r="50" spans="1:9" s="16" customFormat="1" ht="31.5" customHeight="1">
      <c r="A50" s="10"/>
      <c r="B50" s="88"/>
      <c r="C50" s="89"/>
      <c r="D50" s="95"/>
      <c r="E50" s="96"/>
      <c r="F50" s="7"/>
      <c r="G50" s="22">
        <v>0</v>
      </c>
      <c r="H50" s="22">
        <v>0</v>
      </c>
      <c r="I50" s="10"/>
    </row>
    <row r="51" spans="1:9" s="16" customFormat="1" ht="31.5" customHeight="1">
      <c r="A51" s="10"/>
      <c r="B51" s="7"/>
      <c r="C51" s="8"/>
      <c r="D51" s="95"/>
      <c r="E51" s="96"/>
      <c r="F51" s="7"/>
      <c r="G51" s="22">
        <v>0</v>
      </c>
      <c r="H51" s="22">
        <v>0</v>
      </c>
      <c r="I51" s="10"/>
    </row>
    <row r="52" spans="1:9" s="16" customFormat="1" ht="31.5" customHeight="1">
      <c r="A52" s="10"/>
      <c r="B52" s="7"/>
      <c r="C52" s="8"/>
      <c r="D52" s="95"/>
      <c r="E52" s="96"/>
      <c r="F52" s="7"/>
      <c r="G52" s="22">
        <v>0</v>
      </c>
      <c r="H52" s="22">
        <v>0</v>
      </c>
      <c r="I52" s="10"/>
    </row>
    <row r="53" spans="1:9" s="16" customFormat="1" ht="18.75" customHeight="1">
      <c r="A53" s="10"/>
      <c r="B53" s="112" t="s">
        <v>17</v>
      </c>
      <c r="C53" s="113"/>
      <c r="D53" s="113"/>
      <c r="E53" s="113"/>
      <c r="F53" s="114"/>
      <c r="G53" s="22">
        <f>SUM(G50:G52)</f>
        <v>0</v>
      </c>
      <c r="H53" s="22">
        <f>SUM(H50:H52)</f>
        <v>0</v>
      </c>
      <c r="I53" s="10"/>
    </row>
    <row r="54" spans="1:9" s="15" customFormat="1" ht="19.5" customHeight="1">
      <c r="A54" s="4"/>
      <c r="B54" s="115" t="s">
        <v>18</v>
      </c>
      <c r="C54" s="116"/>
      <c r="D54" s="116"/>
      <c r="E54" s="116"/>
      <c r="F54" s="116"/>
      <c r="G54" s="116"/>
      <c r="H54" s="116"/>
      <c r="I54" s="4"/>
    </row>
    <row r="55" spans="1:9" s="16" customFormat="1" ht="31.5" customHeight="1">
      <c r="A55" s="10"/>
      <c r="B55" s="88"/>
      <c r="C55" s="89"/>
      <c r="D55" s="95"/>
      <c r="E55" s="96"/>
      <c r="F55" s="7"/>
      <c r="G55" s="22">
        <v>0</v>
      </c>
      <c r="H55" s="22">
        <v>0</v>
      </c>
      <c r="I55" s="10"/>
    </row>
    <row r="56" spans="1:9" s="16" customFormat="1" ht="31.5" customHeight="1">
      <c r="A56" s="10"/>
      <c r="B56" s="7"/>
      <c r="C56" s="8"/>
      <c r="D56" s="95"/>
      <c r="E56" s="96"/>
      <c r="F56" s="7"/>
      <c r="G56" s="22">
        <v>0</v>
      </c>
      <c r="H56" s="22">
        <v>0</v>
      </c>
      <c r="I56" s="10"/>
    </row>
    <row r="57" spans="1:9" s="16" customFormat="1" ht="31.5" customHeight="1">
      <c r="A57" s="10"/>
      <c r="B57" s="7"/>
      <c r="C57" s="8"/>
      <c r="D57" s="95"/>
      <c r="E57" s="96"/>
      <c r="F57" s="7"/>
      <c r="G57" s="22">
        <v>0</v>
      </c>
      <c r="H57" s="22">
        <v>0</v>
      </c>
      <c r="I57" s="10"/>
    </row>
    <row r="58" spans="1:9" s="16" customFormat="1" ht="18.75" customHeight="1">
      <c r="A58" s="10"/>
      <c r="B58" s="112" t="s">
        <v>19</v>
      </c>
      <c r="C58" s="113"/>
      <c r="D58" s="113"/>
      <c r="E58" s="113"/>
      <c r="F58" s="114"/>
      <c r="G58" s="22">
        <f>SUM(G55:G57)</f>
        <v>0</v>
      </c>
      <c r="H58" s="22">
        <f>SUM(H55:H57)</f>
        <v>0</v>
      </c>
      <c r="I58" s="10"/>
    </row>
    <row r="59" spans="1:9" s="15" customFormat="1" ht="19.5" customHeight="1">
      <c r="A59" s="4"/>
      <c r="B59" s="115" t="s">
        <v>20</v>
      </c>
      <c r="C59" s="116"/>
      <c r="D59" s="116"/>
      <c r="E59" s="116"/>
      <c r="F59" s="116"/>
      <c r="G59" s="116"/>
      <c r="H59" s="116"/>
      <c r="I59" s="4"/>
    </row>
    <row r="60" spans="1:9" s="16" customFormat="1" ht="31.5" customHeight="1">
      <c r="A60" s="10"/>
      <c r="B60" s="88"/>
      <c r="C60" s="89"/>
      <c r="D60" s="95"/>
      <c r="E60" s="96"/>
      <c r="F60" s="7"/>
      <c r="G60" s="22">
        <v>0</v>
      </c>
      <c r="H60" s="22">
        <v>0</v>
      </c>
      <c r="I60" s="10"/>
    </row>
    <row r="61" spans="1:9" s="16" customFormat="1" ht="31.5" customHeight="1">
      <c r="A61" s="10"/>
      <c r="B61" s="7"/>
      <c r="C61" s="8"/>
      <c r="D61" s="95"/>
      <c r="E61" s="96"/>
      <c r="F61" s="7"/>
      <c r="G61" s="22">
        <v>0</v>
      </c>
      <c r="H61" s="22">
        <v>0</v>
      </c>
      <c r="I61" s="10"/>
    </row>
    <row r="62" spans="1:9" s="16" customFormat="1" ht="31.5" customHeight="1">
      <c r="A62" s="10"/>
      <c r="B62" s="7"/>
      <c r="C62" s="8"/>
      <c r="D62" s="95"/>
      <c r="E62" s="96"/>
      <c r="F62" s="7"/>
      <c r="G62" s="22">
        <v>0</v>
      </c>
      <c r="H62" s="22">
        <v>0</v>
      </c>
      <c r="I62" s="10"/>
    </row>
    <row r="63" spans="1:9" s="16" customFormat="1" ht="18.75" customHeight="1">
      <c r="A63" s="10"/>
      <c r="B63" s="112" t="s">
        <v>21</v>
      </c>
      <c r="C63" s="113"/>
      <c r="D63" s="113"/>
      <c r="E63" s="113"/>
      <c r="F63" s="114"/>
      <c r="G63" s="22">
        <f>SUM(G60:G62)</f>
        <v>0</v>
      </c>
      <c r="H63" s="22">
        <f>SUM(H60:H62)</f>
        <v>0</v>
      </c>
      <c r="I63" s="10"/>
    </row>
    <row r="64" spans="1:9" s="16" customFormat="1" ht="18.75" customHeight="1">
      <c r="A64" s="10"/>
      <c r="B64" s="112" t="s">
        <v>22</v>
      </c>
      <c r="C64" s="113"/>
      <c r="D64" s="113"/>
      <c r="E64" s="113"/>
      <c r="F64" s="114"/>
      <c r="G64" s="23">
        <f>SUM(G63+G58+G53+G48+G43+G38+G33+G28)</f>
        <v>0</v>
      </c>
      <c r="H64" s="23">
        <f>SUM(H63+H58+H53+H48+H43+H38+H33+H28)</f>
        <v>0</v>
      </c>
      <c r="I64" s="10"/>
    </row>
    <row r="65" spans="1:9" ht="14.25">
      <c r="A65" s="2"/>
      <c r="B65" s="11"/>
      <c r="C65" s="12"/>
      <c r="D65" s="12"/>
      <c r="E65" s="12"/>
      <c r="F65" s="12"/>
      <c r="G65" s="21"/>
      <c r="H65" s="21"/>
      <c r="I65" s="2"/>
    </row>
    <row r="66" spans="2:6" ht="14.25">
      <c r="B66" s="17"/>
      <c r="C66" s="18"/>
      <c r="D66" s="18"/>
      <c r="E66" s="18"/>
      <c r="F66" s="18"/>
    </row>
    <row r="67" spans="2:6" ht="14.25">
      <c r="B67" s="17"/>
      <c r="C67" s="18"/>
      <c r="D67" s="18"/>
      <c r="E67" s="18"/>
      <c r="F67" s="18"/>
    </row>
    <row r="68" spans="2:6" ht="14.25">
      <c r="B68" s="17"/>
      <c r="C68" s="18"/>
      <c r="D68" s="18"/>
      <c r="E68" s="18"/>
      <c r="F68" s="18"/>
    </row>
    <row r="69" spans="2:6" ht="14.25">
      <c r="B69" s="17"/>
      <c r="C69" s="18"/>
      <c r="D69" s="18"/>
      <c r="E69" s="18"/>
      <c r="F69" s="18"/>
    </row>
    <row r="70" spans="2:6" ht="14.25">
      <c r="B70" s="17"/>
      <c r="C70" s="18"/>
      <c r="D70" s="18"/>
      <c r="E70" s="18"/>
      <c r="F70" s="18"/>
    </row>
    <row r="71" spans="2:6" ht="14.25">
      <c r="B71" s="17"/>
      <c r="C71" s="18"/>
      <c r="D71" s="18"/>
      <c r="E71" s="18"/>
      <c r="F71" s="18"/>
    </row>
    <row r="72" spans="2:6" ht="14.25">
      <c r="B72" s="17"/>
      <c r="C72" s="18"/>
      <c r="D72" s="18"/>
      <c r="E72" s="18"/>
      <c r="F72" s="18"/>
    </row>
    <row r="73" spans="2:6" ht="14.25">
      <c r="B73" s="17"/>
      <c r="C73" s="18"/>
      <c r="D73" s="18"/>
      <c r="E73" s="18"/>
      <c r="F73" s="18"/>
    </row>
    <row r="74" spans="2:6" ht="14.25">
      <c r="B74" s="17"/>
      <c r="C74" s="18"/>
      <c r="D74" s="18"/>
      <c r="E74" s="18"/>
      <c r="F74" s="18"/>
    </row>
    <row r="75" spans="2:6" ht="14.25">
      <c r="B75" s="17"/>
      <c r="C75" s="18"/>
      <c r="D75" s="18"/>
      <c r="E75" s="18"/>
      <c r="F75" s="18"/>
    </row>
    <row r="76" spans="2:6" ht="14.25">
      <c r="B76" s="17"/>
      <c r="C76" s="18"/>
      <c r="D76" s="18"/>
      <c r="E76" s="18"/>
      <c r="F76" s="18"/>
    </row>
    <row r="77" spans="2:6" ht="14.25">
      <c r="B77" s="17"/>
      <c r="C77" s="18"/>
      <c r="D77" s="18"/>
      <c r="E77" s="18"/>
      <c r="F77" s="18"/>
    </row>
    <row r="78" spans="2:6" ht="14.25">
      <c r="B78" s="17"/>
      <c r="C78" s="18"/>
      <c r="D78" s="18"/>
      <c r="E78" s="18"/>
      <c r="F78" s="18"/>
    </row>
    <row r="79" spans="2:6" ht="14.25">
      <c r="B79" s="17"/>
      <c r="C79" s="18"/>
      <c r="D79" s="18"/>
      <c r="E79" s="18"/>
      <c r="F79" s="18"/>
    </row>
  </sheetData>
  <sheetProtection/>
  <mergeCells count="69">
    <mergeCell ref="B60:C60"/>
    <mergeCell ref="D46:E46"/>
    <mergeCell ref="D47:E47"/>
    <mergeCell ref="D50:E50"/>
    <mergeCell ref="D51:E51"/>
    <mergeCell ref="B48:F48"/>
    <mergeCell ref="B2:F2"/>
    <mergeCell ref="B13:H13"/>
    <mergeCell ref="B15:F15"/>
    <mergeCell ref="G15:H15"/>
    <mergeCell ref="C16:F16"/>
    <mergeCell ref="G16:H16"/>
    <mergeCell ref="B4:H4"/>
    <mergeCell ref="C7:D7"/>
    <mergeCell ref="C6:D6"/>
    <mergeCell ref="C9:D9"/>
    <mergeCell ref="C11:D11"/>
    <mergeCell ref="B28:F28"/>
    <mergeCell ref="C17:F17"/>
    <mergeCell ref="G17:H17"/>
    <mergeCell ref="C18:F18"/>
    <mergeCell ref="G18:H18"/>
    <mergeCell ref="C19:F19"/>
    <mergeCell ref="G19:H19"/>
    <mergeCell ref="B21:H21"/>
    <mergeCell ref="B23:C23"/>
    <mergeCell ref="B24:H24"/>
    <mergeCell ref="B25:C25"/>
    <mergeCell ref="D23:E23"/>
    <mergeCell ref="D25:E25"/>
    <mergeCell ref="D26:E26"/>
    <mergeCell ref="D27:E27"/>
    <mergeCell ref="B29:H29"/>
    <mergeCell ref="B30:C30"/>
    <mergeCell ref="B33:F33"/>
    <mergeCell ref="B34:H34"/>
    <mergeCell ref="B35:C35"/>
    <mergeCell ref="B43:F43"/>
    <mergeCell ref="B44:H44"/>
    <mergeCell ref="B45:C45"/>
    <mergeCell ref="D30:E30"/>
    <mergeCell ref="D31:E31"/>
    <mergeCell ref="D32:E32"/>
    <mergeCell ref="D35:E35"/>
    <mergeCell ref="D36:E36"/>
    <mergeCell ref="D37:E37"/>
    <mergeCell ref="D40:E40"/>
    <mergeCell ref="D41:E41"/>
    <mergeCell ref="D42:E42"/>
    <mergeCell ref="B38:F38"/>
    <mergeCell ref="B39:H39"/>
    <mergeCell ref="B40:C40"/>
    <mergeCell ref="D45:E45"/>
    <mergeCell ref="B63:F63"/>
    <mergeCell ref="B64:F64"/>
    <mergeCell ref="B49:H49"/>
    <mergeCell ref="B50:C50"/>
    <mergeCell ref="B53:F53"/>
    <mergeCell ref="B54:H54"/>
    <mergeCell ref="B55:C55"/>
    <mergeCell ref="B58:F58"/>
    <mergeCell ref="D52:E52"/>
    <mergeCell ref="D55:E55"/>
    <mergeCell ref="D56:E56"/>
    <mergeCell ref="D57:E57"/>
    <mergeCell ref="D60:E60"/>
    <mergeCell ref="D61:E61"/>
    <mergeCell ref="D62:E62"/>
    <mergeCell ref="B59:H59"/>
  </mergeCells>
  <printOptions/>
  <pageMargins left="0.25" right="0.25" top="0.75" bottom="0.75" header="0.3" footer="0.3"/>
  <pageSetup fitToHeight="0" fitToWidth="1" horizontalDpi="600" verticalDpi="600" orientation="landscape" scale="8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pageSetUpPr fitToPage="1"/>
  </sheetPr>
  <dimension ref="A1:I76"/>
  <sheetViews>
    <sheetView view="pageBreakPreview" zoomScale="90" zoomScaleSheetLayoutView="90" zoomScalePageLayoutView="0" workbookViewId="0" topLeftCell="A1">
      <selection activeCell="A18" sqref="A18:IV18"/>
    </sheetView>
  </sheetViews>
  <sheetFormatPr defaultColWidth="9.140625" defaultRowHeight="15"/>
  <cols>
    <col min="1" max="1" width="4.00390625" style="13" customWidth="1"/>
    <col min="2" max="2" width="4.57421875" style="14" customWidth="1"/>
    <col min="3" max="3" width="30.8515625" style="13" customWidth="1"/>
    <col min="4" max="4" width="13.8515625" style="13" customWidth="1"/>
    <col min="5" max="5" width="4.57421875" style="13" customWidth="1"/>
    <col min="6" max="6" width="51.28125" style="13" customWidth="1"/>
    <col min="7" max="8" width="27.140625" style="24" customWidth="1"/>
    <col min="9" max="9" width="3.8515625" style="13" customWidth="1"/>
    <col min="10" max="16384" width="9.140625" style="13" customWidth="1"/>
  </cols>
  <sheetData>
    <row r="1" spans="1:9" ht="14.25">
      <c r="A1" s="2"/>
      <c r="B1" s="3"/>
      <c r="C1" s="2"/>
      <c r="D1" s="2"/>
      <c r="E1" s="2"/>
      <c r="F1" s="2"/>
      <c r="G1" s="21"/>
      <c r="H1" s="21"/>
      <c r="I1" s="2"/>
    </row>
    <row r="2" spans="1:9" ht="15" customHeight="1">
      <c r="A2" s="2"/>
      <c r="B2" s="100" t="s">
        <v>105</v>
      </c>
      <c r="C2" s="100"/>
      <c r="D2" s="100"/>
      <c r="E2" s="100"/>
      <c r="F2" s="100"/>
      <c r="G2" s="21"/>
      <c r="H2" s="21"/>
      <c r="I2" s="2"/>
    </row>
    <row r="3" spans="1:9" ht="15" customHeight="1">
      <c r="A3" s="2"/>
      <c r="B3" s="55"/>
      <c r="C3" s="55"/>
      <c r="D3" s="55"/>
      <c r="E3" s="55"/>
      <c r="F3" s="55"/>
      <c r="G3" s="21"/>
      <c r="H3" s="21"/>
      <c r="I3" s="2"/>
    </row>
    <row r="4" spans="1:9" ht="39" customHeight="1">
      <c r="A4" s="2"/>
      <c r="B4" s="102" t="s">
        <v>111</v>
      </c>
      <c r="C4" s="102"/>
      <c r="D4" s="102"/>
      <c r="E4" s="102"/>
      <c r="F4" s="102"/>
      <c r="G4" s="102"/>
      <c r="H4" s="102"/>
      <c r="I4" s="2"/>
    </row>
    <row r="5" spans="1:9" s="20" customFormat="1" ht="15" customHeight="1">
      <c r="A5" s="19"/>
      <c r="B5" s="55"/>
      <c r="C5" s="55"/>
      <c r="D5" s="55"/>
      <c r="E5" s="55"/>
      <c r="F5" s="55"/>
      <c r="G5" s="21"/>
      <c r="H5" s="21"/>
      <c r="I5" s="19"/>
    </row>
    <row r="6" spans="1:9" s="20" customFormat="1" ht="18.75" customHeight="1">
      <c r="A6" s="19"/>
      <c r="B6" s="60"/>
      <c r="C6" s="103" t="s">
        <v>75</v>
      </c>
      <c r="D6" s="104"/>
      <c r="E6" s="63"/>
      <c r="F6" s="62" t="s">
        <v>79</v>
      </c>
      <c r="G6" s="21"/>
      <c r="H6" s="21"/>
      <c r="I6" s="19"/>
    </row>
    <row r="7" spans="1:9" s="20" customFormat="1" ht="18.75" customHeight="1">
      <c r="A7" s="19"/>
      <c r="B7" s="60"/>
      <c r="C7" s="103" t="s">
        <v>76</v>
      </c>
      <c r="D7" s="104"/>
      <c r="E7" s="63"/>
      <c r="F7" s="62" t="s">
        <v>80</v>
      </c>
      <c r="G7" s="21"/>
      <c r="H7" s="21"/>
      <c r="I7" s="19"/>
    </row>
    <row r="8" spans="1:9" s="20" customFormat="1" ht="18.75" customHeight="1">
      <c r="A8" s="19"/>
      <c r="B8" s="60"/>
      <c r="C8" s="61" t="s">
        <v>77</v>
      </c>
      <c r="D8" s="62"/>
      <c r="E8" s="63"/>
      <c r="F8" s="62" t="s">
        <v>64</v>
      </c>
      <c r="G8" s="21"/>
      <c r="H8" s="21"/>
      <c r="I8" s="19"/>
    </row>
    <row r="9" spans="1:9" ht="25.5" customHeight="1">
      <c r="A9" s="2"/>
      <c r="B9" s="3"/>
      <c r="C9" s="64"/>
      <c r="D9" s="64"/>
      <c r="E9" s="64"/>
      <c r="F9" s="64"/>
      <c r="G9" s="21"/>
      <c r="H9" s="21"/>
      <c r="I9" s="2"/>
    </row>
    <row r="10" spans="1:9" ht="39" customHeight="1">
      <c r="A10" s="2"/>
      <c r="B10" s="102" t="s">
        <v>106</v>
      </c>
      <c r="C10" s="102"/>
      <c r="D10" s="102"/>
      <c r="E10" s="102"/>
      <c r="F10" s="102"/>
      <c r="G10" s="102"/>
      <c r="H10" s="102"/>
      <c r="I10" s="2"/>
    </row>
    <row r="11" spans="1:9" ht="14.25">
      <c r="A11" s="2"/>
      <c r="B11" s="3"/>
      <c r="C11" s="2"/>
      <c r="D11" s="2"/>
      <c r="E11" s="2"/>
      <c r="F11" s="2"/>
      <c r="G11" s="21"/>
      <c r="H11" s="21"/>
      <c r="I11" s="2"/>
    </row>
    <row r="12" spans="1:9" ht="19.5" customHeight="1">
      <c r="A12" s="2"/>
      <c r="B12" s="97" t="s">
        <v>94</v>
      </c>
      <c r="C12" s="97"/>
      <c r="D12" s="97"/>
      <c r="E12" s="97"/>
      <c r="F12" s="97"/>
      <c r="G12" s="97" t="s">
        <v>27</v>
      </c>
      <c r="H12" s="97"/>
      <c r="I12" s="2"/>
    </row>
    <row r="13" spans="1:9" ht="57.75" customHeight="1">
      <c r="A13" s="2"/>
      <c r="B13" s="1" t="s">
        <v>55</v>
      </c>
      <c r="C13" s="109"/>
      <c r="D13" s="109"/>
      <c r="E13" s="109"/>
      <c r="F13" s="109"/>
      <c r="G13" s="109"/>
      <c r="H13" s="109"/>
      <c r="I13" s="2"/>
    </row>
    <row r="14" spans="1:9" ht="58.5" customHeight="1">
      <c r="A14" s="2"/>
      <c r="B14" s="1" t="s">
        <v>56</v>
      </c>
      <c r="C14" s="101"/>
      <c r="D14" s="101"/>
      <c r="E14" s="101"/>
      <c r="F14" s="101"/>
      <c r="G14" s="101"/>
      <c r="H14" s="101"/>
      <c r="I14" s="2"/>
    </row>
    <row r="15" spans="1:9" ht="58.5" customHeight="1">
      <c r="A15" s="2"/>
      <c r="B15" s="1" t="s">
        <v>57</v>
      </c>
      <c r="C15" s="101"/>
      <c r="D15" s="101"/>
      <c r="E15" s="101"/>
      <c r="F15" s="101"/>
      <c r="G15" s="101"/>
      <c r="H15" s="101"/>
      <c r="I15" s="2"/>
    </row>
    <row r="16" spans="1:9" ht="58.5" customHeight="1">
      <c r="A16" s="2"/>
      <c r="B16" s="1" t="s">
        <v>58</v>
      </c>
      <c r="C16" s="101"/>
      <c r="D16" s="101"/>
      <c r="E16" s="101"/>
      <c r="F16" s="101"/>
      <c r="G16" s="101"/>
      <c r="H16" s="101"/>
      <c r="I16" s="2"/>
    </row>
    <row r="17" spans="1:9" ht="25.5" customHeight="1">
      <c r="A17" s="2"/>
      <c r="B17" s="5"/>
      <c r="C17" s="25"/>
      <c r="D17" s="25"/>
      <c r="E17" s="25"/>
      <c r="F17" s="25"/>
      <c r="G17" s="25"/>
      <c r="H17" s="25"/>
      <c r="I17" s="2"/>
    </row>
    <row r="18" spans="1:9" ht="39" customHeight="1">
      <c r="A18" s="2"/>
      <c r="B18" s="102" t="s">
        <v>74</v>
      </c>
      <c r="C18" s="102"/>
      <c r="D18" s="102"/>
      <c r="E18" s="102"/>
      <c r="F18" s="102"/>
      <c r="G18" s="102"/>
      <c r="H18" s="102"/>
      <c r="I18" s="2"/>
    </row>
    <row r="19" spans="1:9" ht="15" customHeight="1">
      <c r="A19" s="2"/>
      <c r="B19" s="3"/>
      <c r="C19" s="2"/>
      <c r="D19" s="2"/>
      <c r="E19" s="2"/>
      <c r="F19" s="2"/>
      <c r="G19" s="21"/>
      <c r="H19" s="21"/>
      <c r="I19" s="2"/>
    </row>
    <row r="20" spans="1:9" s="15" customFormat="1" ht="18.75" customHeight="1">
      <c r="A20" s="4"/>
      <c r="B20" s="107" t="s">
        <v>4</v>
      </c>
      <c r="C20" s="108"/>
      <c r="D20" s="98" t="s">
        <v>24</v>
      </c>
      <c r="E20" s="99"/>
      <c r="F20" s="59" t="s">
        <v>23</v>
      </c>
      <c r="G20" s="56" t="s">
        <v>25</v>
      </c>
      <c r="H20" s="56" t="s">
        <v>26</v>
      </c>
      <c r="I20" s="4"/>
    </row>
    <row r="21" spans="1:9" s="15" customFormat="1" ht="19.5" customHeight="1">
      <c r="A21" s="4"/>
      <c r="B21" s="116" t="s">
        <v>5</v>
      </c>
      <c r="C21" s="116"/>
      <c r="D21" s="116"/>
      <c r="E21" s="116"/>
      <c r="F21" s="116"/>
      <c r="G21" s="116"/>
      <c r="H21" s="116"/>
      <c r="I21" s="4"/>
    </row>
    <row r="22" spans="1:9" s="16" customFormat="1" ht="31.5" customHeight="1">
      <c r="A22" s="10"/>
      <c r="B22" s="88"/>
      <c r="C22" s="89"/>
      <c r="D22" s="95"/>
      <c r="E22" s="96"/>
      <c r="F22" s="7"/>
      <c r="G22" s="22">
        <v>0</v>
      </c>
      <c r="H22" s="22">
        <v>0</v>
      </c>
      <c r="I22" s="10"/>
    </row>
    <row r="23" spans="1:9" s="16" customFormat="1" ht="31.5" customHeight="1">
      <c r="A23" s="10"/>
      <c r="B23" s="7"/>
      <c r="C23" s="8"/>
      <c r="D23" s="95"/>
      <c r="E23" s="96"/>
      <c r="F23" s="7"/>
      <c r="G23" s="22">
        <v>0</v>
      </c>
      <c r="H23" s="22">
        <v>0</v>
      </c>
      <c r="I23" s="10"/>
    </row>
    <row r="24" spans="1:9" s="16" customFormat="1" ht="31.5" customHeight="1">
      <c r="A24" s="10"/>
      <c r="B24" s="7"/>
      <c r="C24" s="8"/>
      <c r="D24" s="95"/>
      <c r="E24" s="96"/>
      <c r="F24" s="7"/>
      <c r="G24" s="22">
        <v>0</v>
      </c>
      <c r="H24" s="22">
        <v>0</v>
      </c>
      <c r="I24" s="10"/>
    </row>
    <row r="25" spans="1:9" s="16" customFormat="1" ht="18.75" customHeight="1">
      <c r="A25" s="10"/>
      <c r="B25" s="112" t="s">
        <v>7</v>
      </c>
      <c r="C25" s="113"/>
      <c r="D25" s="113"/>
      <c r="E25" s="113"/>
      <c r="F25" s="114"/>
      <c r="G25" s="23">
        <f>SUM(G22:G24)</f>
        <v>0</v>
      </c>
      <c r="H25" s="23">
        <f>SUM(H22:H24)</f>
        <v>0</v>
      </c>
      <c r="I25" s="10"/>
    </row>
    <row r="26" spans="1:9" s="15" customFormat="1" ht="19.5" customHeight="1">
      <c r="A26" s="4"/>
      <c r="B26" s="116" t="s">
        <v>6</v>
      </c>
      <c r="C26" s="116"/>
      <c r="D26" s="116"/>
      <c r="E26" s="116"/>
      <c r="F26" s="116"/>
      <c r="G26" s="116"/>
      <c r="H26" s="116"/>
      <c r="I26" s="4"/>
    </row>
    <row r="27" spans="1:9" s="16" customFormat="1" ht="31.5" customHeight="1">
      <c r="A27" s="10"/>
      <c r="B27" s="88"/>
      <c r="C27" s="89"/>
      <c r="D27" s="95"/>
      <c r="E27" s="96"/>
      <c r="F27" s="7"/>
      <c r="G27" s="22">
        <v>0</v>
      </c>
      <c r="H27" s="22">
        <v>0</v>
      </c>
      <c r="I27" s="10"/>
    </row>
    <row r="28" spans="1:9" s="16" customFormat="1" ht="31.5" customHeight="1">
      <c r="A28" s="10"/>
      <c r="B28" s="7"/>
      <c r="C28" s="8"/>
      <c r="D28" s="95"/>
      <c r="E28" s="96"/>
      <c r="F28" s="7"/>
      <c r="G28" s="22">
        <v>0</v>
      </c>
      <c r="H28" s="22">
        <v>0</v>
      </c>
      <c r="I28" s="10"/>
    </row>
    <row r="29" spans="1:9" s="16" customFormat="1" ht="31.5" customHeight="1">
      <c r="A29" s="10"/>
      <c r="B29" s="7"/>
      <c r="C29" s="8"/>
      <c r="D29" s="95"/>
      <c r="E29" s="96"/>
      <c r="F29" s="7"/>
      <c r="G29" s="22">
        <v>0</v>
      </c>
      <c r="H29" s="22">
        <v>0</v>
      </c>
      <c r="I29" s="10"/>
    </row>
    <row r="30" spans="1:9" s="16" customFormat="1" ht="18.75" customHeight="1">
      <c r="A30" s="10"/>
      <c r="B30" s="112" t="s">
        <v>9</v>
      </c>
      <c r="C30" s="113"/>
      <c r="D30" s="113"/>
      <c r="E30" s="113"/>
      <c r="F30" s="114"/>
      <c r="G30" s="22">
        <f>SUM(G27:G29)</f>
        <v>0</v>
      </c>
      <c r="H30" s="22">
        <f>SUM(H27:H29)</f>
        <v>0</v>
      </c>
      <c r="I30" s="10"/>
    </row>
    <row r="31" spans="1:9" s="15" customFormat="1" ht="19.5" customHeight="1">
      <c r="A31" s="4"/>
      <c r="B31" s="116" t="s">
        <v>10</v>
      </c>
      <c r="C31" s="116"/>
      <c r="D31" s="116"/>
      <c r="E31" s="116"/>
      <c r="F31" s="116"/>
      <c r="G31" s="116"/>
      <c r="H31" s="116"/>
      <c r="I31" s="4"/>
    </row>
    <row r="32" spans="1:9" s="16" customFormat="1" ht="31.5" customHeight="1">
      <c r="A32" s="10"/>
      <c r="B32" s="88"/>
      <c r="C32" s="89"/>
      <c r="D32" s="95"/>
      <c r="E32" s="96"/>
      <c r="F32" s="7"/>
      <c r="G32" s="22">
        <v>0</v>
      </c>
      <c r="H32" s="22">
        <v>0</v>
      </c>
      <c r="I32" s="10"/>
    </row>
    <row r="33" spans="1:9" s="16" customFormat="1" ht="31.5" customHeight="1">
      <c r="A33" s="10"/>
      <c r="B33" s="7"/>
      <c r="C33" s="8"/>
      <c r="D33" s="95"/>
      <c r="E33" s="96"/>
      <c r="F33" s="7"/>
      <c r="G33" s="22">
        <v>0</v>
      </c>
      <c r="H33" s="22">
        <v>0</v>
      </c>
      <c r="I33" s="10"/>
    </row>
    <row r="34" spans="1:9" s="16" customFormat="1" ht="31.5" customHeight="1">
      <c r="A34" s="10"/>
      <c r="B34" s="7"/>
      <c r="C34" s="8"/>
      <c r="D34" s="95"/>
      <c r="E34" s="96"/>
      <c r="F34" s="7"/>
      <c r="G34" s="22">
        <v>0</v>
      </c>
      <c r="H34" s="22">
        <v>0</v>
      </c>
      <c r="I34" s="10"/>
    </row>
    <row r="35" spans="1:9" s="16" customFormat="1" ht="18.75" customHeight="1">
      <c r="A35" s="10"/>
      <c r="B35" s="112" t="s">
        <v>11</v>
      </c>
      <c r="C35" s="113"/>
      <c r="D35" s="113"/>
      <c r="E35" s="113"/>
      <c r="F35" s="114"/>
      <c r="G35" s="22">
        <f>SUM(G32:G34)</f>
        <v>0</v>
      </c>
      <c r="H35" s="22">
        <f>SUM(H32:H34)</f>
        <v>0</v>
      </c>
      <c r="I35" s="10"/>
    </row>
    <row r="36" spans="1:9" s="15" customFormat="1" ht="19.5" customHeight="1">
      <c r="A36" s="4"/>
      <c r="B36" s="115" t="s">
        <v>12</v>
      </c>
      <c r="C36" s="116"/>
      <c r="D36" s="116"/>
      <c r="E36" s="116"/>
      <c r="F36" s="116"/>
      <c r="G36" s="116"/>
      <c r="H36" s="116"/>
      <c r="I36" s="4"/>
    </row>
    <row r="37" spans="1:9" s="16" customFormat="1" ht="31.5" customHeight="1">
      <c r="A37" s="10"/>
      <c r="B37" s="88"/>
      <c r="C37" s="89"/>
      <c r="D37" s="95"/>
      <c r="E37" s="96"/>
      <c r="F37" s="7"/>
      <c r="G37" s="22">
        <v>0</v>
      </c>
      <c r="H37" s="22">
        <v>0</v>
      </c>
      <c r="I37" s="10"/>
    </row>
    <row r="38" spans="1:9" s="16" customFormat="1" ht="31.5" customHeight="1">
      <c r="A38" s="10"/>
      <c r="B38" s="7"/>
      <c r="C38" s="8"/>
      <c r="D38" s="95"/>
      <c r="E38" s="96"/>
      <c r="F38" s="7"/>
      <c r="G38" s="22">
        <v>0</v>
      </c>
      <c r="H38" s="22">
        <v>0</v>
      </c>
      <c r="I38" s="10"/>
    </row>
    <row r="39" spans="1:9" s="16" customFormat="1" ht="31.5" customHeight="1">
      <c r="A39" s="10"/>
      <c r="B39" s="7"/>
      <c r="C39" s="8"/>
      <c r="D39" s="95"/>
      <c r="E39" s="96"/>
      <c r="F39" s="7"/>
      <c r="G39" s="22">
        <v>0</v>
      </c>
      <c r="H39" s="22">
        <v>0</v>
      </c>
      <c r="I39" s="10"/>
    </row>
    <row r="40" spans="1:9" s="16" customFormat="1" ht="18.75" customHeight="1">
      <c r="A40" s="10"/>
      <c r="B40" s="112" t="s">
        <v>13</v>
      </c>
      <c r="C40" s="113"/>
      <c r="D40" s="113"/>
      <c r="E40" s="113"/>
      <c r="F40" s="114"/>
      <c r="G40" s="22">
        <f>SUM(G37:G39)</f>
        <v>0</v>
      </c>
      <c r="H40" s="22">
        <f>SUM(H37:H39)</f>
        <v>0</v>
      </c>
      <c r="I40" s="10"/>
    </row>
    <row r="41" spans="1:9" s="15" customFormat="1" ht="19.5" customHeight="1">
      <c r="A41" s="4"/>
      <c r="B41" s="115" t="s">
        <v>14</v>
      </c>
      <c r="C41" s="116"/>
      <c r="D41" s="116"/>
      <c r="E41" s="116"/>
      <c r="F41" s="116"/>
      <c r="G41" s="116"/>
      <c r="H41" s="116"/>
      <c r="I41" s="4"/>
    </row>
    <row r="42" spans="1:9" s="16" customFormat="1" ht="31.5" customHeight="1">
      <c r="A42" s="10"/>
      <c r="B42" s="88"/>
      <c r="C42" s="89"/>
      <c r="D42" s="95"/>
      <c r="E42" s="96"/>
      <c r="F42" s="7"/>
      <c r="G42" s="22">
        <v>0</v>
      </c>
      <c r="H42" s="22">
        <v>0</v>
      </c>
      <c r="I42" s="10"/>
    </row>
    <row r="43" spans="1:9" s="16" customFormat="1" ht="31.5" customHeight="1">
      <c r="A43" s="10"/>
      <c r="B43" s="7"/>
      <c r="C43" s="8"/>
      <c r="D43" s="95"/>
      <c r="E43" s="96"/>
      <c r="F43" s="7"/>
      <c r="G43" s="22">
        <v>0</v>
      </c>
      <c r="H43" s="22">
        <v>0</v>
      </c>
      <c r="I43" s="10"/>
    </row>
    <row r="44" spans="1:9" s="16" customFormat="1" ht="31.5" customHeight="1">
      <c r="A44" s="10"/>
      <c r="B44" s="7"/>
      <c r="C44" s="8"/>
      <c r="D44" s="95"/>
      <c r="E44" s="96"/>
      <c r="F44" s="7"/>
      <c r="G44" s="22">
        <v>0</v>
      </c>
      <c r="H44" s="22">
        <v>0</v>
      </c>
      <c r="I44" s="10"/>
    </row>
    <row r="45" spans="1:9" s="16" customFormat="1" ht="18.75" customHeight="1">
      <c r="A45" s="10"/>
      <c r="B45" s="112" t="s">
        <v>15</v>
      </c>
      <c r="C45" s="113"/>
      <c r="D45" s="113"/>
      <c r="E45" s="113"/>
      <c r="F45" s="114"/>
      <c r="G45" s="22">
        <f>SUM(G42:G44)</f>
        <v>0</v>
      </c>
      <c r="H45" s="22">
        <f>SUM(H42:H44)</f>
        <v>0</v>
      </c>
      <c r="I45" s="10"/>
    </row>
    <row r="46" spans="1:9" s="15" customFormat="1" ht="19.5" customHeight="1">
      <c r="A46" s="4"/>
      <c r="B46" s="115" t="s">
        <v>16</v>
      </c>
      <c r="C46" s="116"/>
      <c r="D46" s="116"/>
      <c r="E46" s="116"/>
      <c r="F46" s="116"/>
      <c r="G46" s="116"/>
      <c r="H46" s="116"/>
      <c r="I46" s="4"/>
    </row>
    <row r="47" spans="1:9" s="16" customFormat="1" ht="31.5" customHeight="1">
      <c r="A47" s="10"/>
      <c r="B47" s="88"/>
      <c r="C47" s="89"/>
      <c r="D47" s="95"/>
      <c r="E47" s="96"/>
      <c r="F47" s="7"/>
      <c r="G47" s="22">
        <v>0</v>
      </c>
      <c r="H47" s="22">
        <v>0</v>
      </c>
      <c r="I47" s="10"/>
    </row>
    <row r="48" spans="1:9" s="16" customFormat="1" ht="31.5" customHeight="1">
      <c r="A48" s="10"/>
      <c r="B48" s="7"/>
      <c r="C48" s="8"/>
      <c r="D48" s="95"/>
      <c r="E48" s="96"/>
      <c r="F48" s="7"/>
      <c r="G48" s="22">
        <v>0</v>
      </c>
      <c r="H48" s="22">
        <v>0</v>
      </c>
      <c r="I48" s="10"/>
    </row>
    <row r="49" spans="1:9" s="16" customFormat="1" ht="31.5" customHeight="1">
      <c r="A49" s="10"/>
      <c r="B49" s="7"/>
      <c r="C49" s="8"/>
      <c r="D49" s="95"/>
      <c r="E49" s="96"/>
      <c r="F49" s="7"/>
      <c r="G49" s="22">
        <v>0</v>
      </c>
      <c r="H49" s="22">
        <v>0</v>
      </c>
      <c r="I49" s="10"/>
    </row>
    <row r="50" spans="1:9" s="16" customFormat="1" ht="18.75" customHeight="1">
      <c r="A50" s="10"/>
      <c r="B50" s="112" t="s">
        <v>17</v>
      </c>
      <c r="C50" s="113"/>
      <c r="D50" s="113"/>
      <c r="E50" s="113"/>
      <c r="F50" s="114"/>
      <c r="G50" s="22">
        <f>SUM(G47:G49)</f>
        <v>0</v>
      </c>
      <c r="H50" s="22">
        <f>SUM(H47:H49)</f>
        <v>0</v>
      </c>
      <c r="I50" s="10"/>
    </row>
    <row r="51" spans="1:9" s="15" customFormat="1" ht="19.5" customHeight="1">
      <c r="A51" s="4"/>
      <c r="B51" s="115" t="s">
        <v>18</v>
      </c>
      <c r="C51" s="116"/>
      <c r="D51" s="116"/>
      <c r="E51" s="116"/>
      <c r="F51" s="116"/>
      <c r="G51" s="116"/>
      <c r="H51" s="116"/>
      <c r="I51" s="4"/>
    </row>
    <row r="52" spans="1:9" s="16" customFormat="1" ht="31.5" customHeight="1">
      <c r="A52" s="10"/>
      <c r="B52" s="88"/>
      <c r="C52" s="89"/>
      <c r="D52" s="95"/>
      <c r="E52" s="96"/>
      <c r="F52" s="7"/>
      <c r="G52" s="22">
        <v>0</v>
      </c>
      <c r="H52" s="22">
        <v>0</v>
      </c>
      <c r="I52" s="10"/>
    </row>
    <row r="53" spans="1:9" s="16" customFormat="1" ht="31.5" customHeight="1">
      <c r="A53" s="10"/>
      <c r="B53" s="7"/>
      <c r="C53" s="8"/>
      <c r="D53" s="95"/>
      <c r="E53" s="96"/>
      <c r="F53" s="7"/>
      <c r="G53" s="22">
        <v>0</v>
      </c>
      <c r="H53" s="22">
        <v>0</v>
      </c>
      <c r="I53" s="10"/>
    </row>
    <row r="54" spans="1:9" s="16" customFormat="1" ht="31.5" customHeight="1">
      <c r="A54" s="10"/>
      <c r="B54" s="7"/>
      <c r="C54" s="8"/>
      <c r="D54" s="95"/>
      <c r="E54" s="96"/>
      <c r="F54" s="7"/>
      <c r="G54" s="22">
        <v>0</v>
      </c>
      <c r="H54" s="22">
        <v>0</v>
      </c>
      <c r="I54" s="10"/>
    </row>
    <row r="55" spans="1:9" s="16" customFormat="1" ht="18.75" customHeight="1">
      <c r="A55" s="10"/>
      <c r="B55" s="112" t="s">
        <v>19</v>
      </c>
      <c r="C55" s="113"/>
      <c r="D55" s="113"/>
      <c r="E55" s="113"/>
      <c r="F55" s="114"/>
      <c r="G55" s="22">
        <f>SUM(G52:G54)</f>
        <v>0</v>
      </c>
      <c r="H55" s="22">
        <f>SUM(H52:H54)</f>
        <v>0</v>
      </c>
      <c r="I55" s="10"/>
    </row>
    <row r="56" spans="1:9" s="15" customFormat="1" ht="19.5" customHeight="1">
      <c r="A56" s="4"/>
      <c r="B56" s="115" t="s">
        <v>20</v>
      </c>
      <c r="C56" s="116"/>
      <c r="D56" s="116"/>
      <c r="E56" s="116"/>
      <c r="F56" s="116"/>
      <c r="G56" s="116"/>
      <c r="H56" s="116"/>
      <c r="I56" s="4"/>
    </row>
    <row r="57" spans="1:9" s="16" customFormat="1" ht="31.5" customHeight="1">
      <c r="A57" s="10"/>
      <c r="B57" s="88"/>
      <c r="C57" s="89"/>
      <c r="D57" s="95"/>
      <c r="E57" s="96"/>
      <c r="F57" s="7"/>
      <c r="G57" s="22">
        <v>0</v>
      </c>
      <c r="H57" s="22">
        <v>0</v>
      </c>
      <c r="I57" s="10"/>
    </row>
    <row r="58" spans="1:9" s="16" customFormat="1" ht="31.5" customHeight="1">
      <c r="A58" s="10"/>
      <c r="B58" s="7"/>
      <c r="C58" s="8"/>
      <c r="D58" s="95"/>
      <c r="E58" s="96"/>
      <c r="F58" s="7"/>
      <c r="G58" s="22">
        <v>0</v>
      </c>
      <c r="H58" s="22">
        <v>0</v>
      </c>
      <c r="I58" s="10"/>
    </row>
    <row r="59" spans="1:9" s="16" customFormat="1" ht="31.5" customHeight="1">
      <c r="A59" s="10"/>
      <c r="B59" s="7"/>
      <c r="C59" s="8"/>
      <c r="D59" s="95"/>
      <c r="E59" s="96"/>
      <c r="F59" s="7"/>
      <c r="G59" s="22">
        <v>0</v>
      </c>
      <c r="H59" s="22">
        <v>0</v>
      </c>
      <c r="I59" s="10"/>
    </row>
    <row r="60" spans="1:9" s="16" customFormat="1" ht="18.75" customHeight="1">
      <c r="A60" s="10"/>
      <c r="B60" s="112" t="s">
        <v>21</v>
      </c>
      <c r="C60" s="113"/>
      <c r="D60" s="113"/>
      <c r="E60" s="113"/>
      <c r="F60" s="114"/>
      <c r="G60" s="22">
        <f>SUM(G57:G59)</f>
        <v>0</v>
      </c>
      <c r="H60" s="22">
        <f>SUM(H57:H59)</f>
        <v>0</v>
      </c>
      <c r="I60" s="10"/>
    </row>
    <row r="61" spans="1:9" s="16" customFormat="1" ht="18.75" customHeight="1">
      <c r="A61" s="10"/>
      <c r="B61" s="112" t="s">
        <v>22</v>
      </c>
      <c r="C61" s="113"/>
      <c r="D61" s="113"/>
      <c r="E61" s="113"/>
      <c r="F61" s="114"/>
      <c r="G61" s="23">
        <f>SUM(G60+G55+G50+G45+G40+G35+G30+G25)</f>
        <v>0</v>
      </c>
      <c r="H61" s="23">
        <f>SUM(H60+H55+H50+H45+H40+H35+H30+H25)</f>
        <v>0</v>
      </c>
      <c r="I61" s="10"/>
    </row>
    <row r="62" spans="1:9" ht="14.25">
      <c r="A62" s="2"/>
      <c r="B62" s="11"/>
      <c r="C62" s="12"/>
      <c r="D62" s="12"/>
      <c r="E62" s="12"/>
      <c r="F62" s="12"/>
      <c r="G62" s="21"/>
      <c r="H62" s="21"/>
      <c r="I62" s="2"/>
    </row>
    <row r="63" spans="2:6" ht="14.25">
      <c r="B63" s="17"/>
      <c r="C63" s="18"/>
      <c r="D63" s="18"/>
      <c r="E63" s="18"/>
      <c r="F63" s="18"/>
    </row>
    <row r="64" spans="2:6" ht="14.25">
      <c r="B64" s="17"/>
      <c r="C64" s="18"/>
      <c r="D64" s="18"/>
      <c r="E64" s="18"/>
      <c r="F64" s="18"/>
    </row>
    <row r="65" spans="2:6" ht="14.25">
      <c r="B65" s="17"/>
      <c r="C65" s="18"/>
      <c r="D65" s="18"/>
      <c r="E65" s="18"/>
      <c r="F65" s="18"/>
    </row>
    <row r="66" spans="2:6" ht="14.25">
      <c r="B66" s="17"/>
      <c r="C66" s="18"/>
      <c r="D66" s="18"/>
      <c r="E66" s="18"/>
      <c r="F66" s="18"/>
    </row>
    <row r="67" spans="2:6" ht="14.25">
      <c r="B67" s="17"/>
      <c r="C67" s="18"/>
      <c r="D67" s="18"/>
      <c r="E67" s="18"/>
      <c r="F67" s="18"/>
    </row>
    <row r="68" spans="2:6" ht="14.25">
      <c r="B68" s="17"/>
      <c r="C68" s="18"/>
      <c r="D68" s="18"/>
      <c r="E68" s="18"/>
      <c r="F68" s="18"/>
    </row>
    <row r="69" spans="2:6" ht="14.25">
      <c r="B69" s="17"/>
      <c r="C69" s="18"/>
      <c r="D69" s="18"/>
      <c r="E69" s="18"/>
      <c r="F69" s="18"/>
    </row>
    <row r="70" spans="2:6" ht="14.25">
      <c r="B70" s="17"/>
      <c r="C70" s="18"/>
      <c r="D70" s="18"/>
      <c r="E70" s="18"/>
      <c r="F70" s="18"/>
    </row>
    <row r="71" spans="2:6" ht="14.25">
      <c r="B71" s="17"/>
      <c r="C71" s="18"/>
      <c r="D71" s="18"/>
      <c r="E71" s="18"/>
      <c r="F71" s="18"/>
    </row>
    <row r="72" spans="2:6" ht="14.25">
      <c r="B72" s="17"/>
      <c r="C72" s="18"/>
      <c r="D72" s="18"/>
      <c r="E72" s="18"/>
      <c r="F72" s="18"/>
    </row>
    <row r="73" spans="2:6" ht="14.25">
      <c r="B73" s="17"/>
      <c r="C73" s="18"/>
      <c r="D73" s="18"/>
      <c r="E73" s="18"/>
      <c r="F73" s="18"/>
    </row>
    <row r="74" spans="2:6" ht="14.25">
      <c r="B74" s="17"/>
      <c r="C74" s="18"/>
      <c r="D74" s="18"/>
      <c r="E74" s="18"/>
      <c r="F74" s="18"/>
    </row>
    <row r="75" spans="2:6" ht="14.25">
      <c r="B75" s="17"/>
      <c r="C75" s="18"/>
      <c r="D75" s="18"/>
      <c r="E75" s="18"/>
      <c r="F75" s="18"/>
    </row>
    <row r="76" spans="2:6" ht="14.25">
      <c r="B76" s="17"/>
      <c r="C76" s="18"/>
      <c r="D76" s="18"/>
      <c r="E76" s="18"/>
      <c r="F76" s="18"/>
    </row>
  </sheetData>
  <sheetProtection/>
  <mergeCells count="67">
    <mergeCell ref="B57:C57"/>
    <mergeCell ref="D43:E43"/>
    <mergeCell ref="D44:E44"/>
    <mergeCell ref="D47:E47"/>
    <mergeCell ref="D48:E48"/>
    <mergeCell ref="B45:F45"/>
    <mergeCell ref="B2:F2"/>
    <mergeCell ref="B10:H10"/>
    <mergeCell ref="B12:F12"/>
    <mergeCell ref="G12:H12"/>
    <mergeCell ref="C13:F13"/>
    <mergeCell ref="G13:H13"/>
    <mergeCell ref="B4:H4"/>
    <mergeCell ref="C6:D6"/>
    <mergeCell ref="C7:D7"/>
    <mergeCell ref="B25:F25"/>
    <mergeCell ref="C14:F14"/>
    <mergeCell ref="G14:H14"/>
    <mergeCell ref="C15:F15"/>
    <mergeCell ref="G15:H15"/>
    <mergeCell ref="C16:F16"/>
    <mergeCell ref="G16:H16"/>
    <mergeCell ref="B18:H18"/>
    <mergeCell ref="B20:C20"/>
    <mergeCell ref="B21:H21"/>
    <mergeCell ref="B22:C22"/>
    <mergeCell ref="D20:E20"/>
    <mergeCell ref="D22:E22"/>
    <mergeCell ref="D23:E23"/>
    <mergeCell ref="D24:E24"/>
    <mergeCell ref="B26:H26"/>
    <mergeCell ref="B27:C27"/>
    <mergeCell ref="B30:F30"/>
    <mergeCell ref="B31:H31"/>
    <mergeCell ref="B32:C32"/>
    <mergeCell ref="B40:F40"/>
    <mergeCell ref="B41:H41"/>
    <mergeCell ref="B42:C42"/>
    <mergeCell ref="D27:E27"/>
    <mergeCell ref="D28:E28"/>
    <mergeCell ref="D29:E29"/>
    <mergeCell ref="D32:E32"/>
    <mergeCell ref="D33:E33"/>
    <mergeCell ref="D34:E34"/>
    <mergeCell ref="D37:E37"/>
    <mergeCell ref="D38:E38"/>
    <mergeCell ref="D39:E39"/>
    <mergeCell ref="B35:F35"/>
    <mergeCell ref="B36:H36"/>
    <mergeCell ref="B37:C37"/>
    <mergeCell ref="D42:E42"/>
    <mergeCell ref="B60:F60"/>
    <mergeCell ref="B61:F61"/>
    <mergeCell ref="B46:H46"/>
    <mergeCell ref="B47:C47"/>
    <mergeCell ref="B50:F50"/>
    <mergeCell ref="B51:H51"/>
    <mergeCell ref="B52:C52"/>
    <mergeCell ref="B55:F55"/>
    <mergeCell ref="D49:E49"/>
    <mergeCell ref="D52:E52"/>
    <mergeCell ref="D53:E53"/>
    <mergeCell ref="D54:E54"/>
    <mergeCell ref="D57:E57"/>
    <mergeCell ref="D58:E58"/>
    <mergeCell ref="D59:E59"/>
    <mergeCell ref="B56:H56"/>
  </mergeCells>
  <printOptions/>
  <pageMargins left="0.25" right="0.25" top="0.75" bottom="0.75" header="0.3" footer="0.3"/>
  <pageSetup fitToHeight="0" fitToWidth="1" horizontalDpi="600" verticalDpi="600" orientation="landscape" scale="80" r:id="rId1"/>
  <rowBreaks count="1" manualBreakCount="1">
    <brk id="17" max="8" man="1"/>
  </rowBreaks>
</worksheet>
</file>

<file path=xl/worksheets/sheet5.xml><?xml version="1.0" encoding="utf-8"?>
<worksheet xmlns="http://schemas.openxmlformats.org/spreadsheetml/2006/main" xmlns:r="http://schemas.openxmlformats.org/officeDocument/2006/relationships">
  <sheetPr>
    <pageSetUpPr fitToPage="1"/>
  </sheetPr>
  <dimension ref="A1:I76"/>
  <sheetViews>
    <sheetView view="pageBreakPreview" zoomScale="90" zoomScaleSheetLayoutView="90" zoomScalePageLayoutView="0" workbookViewId="0" topLeftCell="A34">
      <selection activeCell="A18" sqref="A18:IV18"/>
    </sheetView>
  </sheetViews>
  <sheetFormatPr defaultColWidth="9.140625" defaultRowHeight="15"/>
  <cols>
    <col min="1" max="1" width="4.00390625" style="13" customWidth="1"/>
    <col min="2" max="2" width="4.57421875" style="14" customWidth="1"/>
    <col min="3" max="3" width="30.8515625" style="13" customWidth="1"/>
    <col min="4" max="4" width="13.8515625" style="13" customWidth="1"/>
    <col min="5" max="5" width="4.57421875" style="13" customWidth="1"/>
    <col min="6" max="6" width="51.28125" style="13" customWidth="1"/>
    <col min="7" max="8" width="27.140625" style="24" customWidth="1"/>
    <col min="9" max="9" width="3.8515625" style="13" customWidth="1"/>
    <col min="10" max="16384" width="9.140625" style="13" customWidth="1"/>
  </cols>
  <sheetData>
    <row r="1" spans="1:9" ht="14.25">
      <c r="A1" s="2"/>
      <c r="B1" s="3"/>
      <c r="C1" s="2"/>
      <c r="D1" s="2"/>
      <c r="E1" s="2"/>
      <c r="F1" s="2"/>
      <c r="G1" s="21"/>
      <c r="H1" s="21"/>
      <c r="I1" s="2"/>
    </row>
    <row r="2" spans="1:9" ht="15" customHeight="1">
      <c r="A2" s="2"/>
      <c r="B2" s="100" t="s">
        <v>107</v>
      </c>
      <c r="C2" s="100"/>
      <c r="D2" s="100"/>
      <c r="E2" s="100"/>
      <c r="F2" s="100"/>
      <c r="G2" s="21"/>
      <c r="H2" s="21"/>
      <c r="I2" s="2"/>
    </row>
    <row r="3" spans="1:9" ht="15" customHeight="1">
      <c r="A3" s="2"/>
      <c r="B3" s="55"/>
      <c r="C3" s="55"/>
      <c r="D3" s="55"/>
      <c r="E3" s="55"/>
      <c r="F3" s="55"/>
      <c r="G3" s="21"/>
      <c r="H3" s="21"/>
      <c r="I3" s="2"/>
    </row>
    <row r="4" spans="1:9" ht="39" customHeight="1">
      <c r="A4" s="2"/>
      <c r="B4" s="102" t="s">
        <v>108</v>
      </c>
      <c r="C4" s="102"/>
      <c r="D4" s="102"/>
      <c r="E4" s="102"/>
      <c r="F4" s="102"/>
      <c r="G4" s="102"/>
      <c r="H4" s="102"/>
      <c r="I4" s="2"/>
    </row>
    <row r="5" spans="1:9" s="20" customFormat="1" ht="15" customHeight="1">
      <c r="A5" s="19"/>
      <c r="B5" s="55"/>
      <c r="C5" s="55"/>
      <c r="D5" s="55"/>
      <c r="E5" s="55"/>
      <c r="F5" s="55"/>
      <c r="G5" s="21"/>
      <c r="H5" s="21"/>
      <c r="I5" s="19"/>
    </row>
    <row r="6" spans="1:9" s="20" customFormat="1" ht="18.75" customHeight="1">
      <c r="A6" s="19"/>
      <c r="B6" s="60"/>
      <c r="C6" s="103" t="s">
        <v>86</v>
      </c>
      <c r="D6" s="104"/>
      <c r="E6" s="63"/>
      <c r="F6" s="62" t="s">
        <v>89</v>
      </c>
      <c r="G6" s="21"/>
      <c r="H6" s="21"/>
      <c r="I6" s="19"/>
    </row>
    <row r="7" spans="1:9" s="20" customFormat="1" ht="18.75" customHeight="1">
      <c r="A7" s="19"/>
      <c r="B7" s="60"/>
      <c r="C7" s="103" t="s">
        <v>87</v>
      </c>
      <c r="D7" s="104"/>
      <c r="E7" s="63"/>
      <c r="F7" s="62" t="s">
        <v>90</v>
      </c>
      <c r="G7" s="21"/>
      <c r="H7" s="21"/>
      <c r="I7" s="19"/>
    </row>
    <row r="8" spans="1:9" s="20" customFormat="1" ht="18.75" customHeight="1">
      <c r="A8" s="19"/>
      <c r="B8" s="60"/>
      <c r="C8" s="61" t="s">
        <v>88</v>
      </c>
      <c r="D8" s="62"/>
      <c r="E8" s="63"/>
      <c r="F8" s="62" t="s">
        <v>64</v>
      </c>
      <c r="G8" s="21"/>
      <c r="H8" s="21"/>
      <c r="I8" s="19"/>
    </row>
    <row r="9" spans="1:9" ht="25.5" customHeight="1">
      <c r="A9" s="2"/>
      <c r="B9" s="3"/>
      <c r="C9" s="64"/>
      <c r="D9" s="64"/>
      <c r="E9" s="64"/>
      <c r="F9" s="64"/>
      <c r="G9" s="21"/>
      <c r="H9" s="21"/>
      <c r="I9" s="2"/>
    </row>
    <row r="10" spans="1:9" ht="39" customHeight="1">
      <c r="A10" s="2"/>
      <c r="B10" s="102" t="s">
        <v>109</v>
      </c>
      <c r="C10" s="102"/>
      <c r="D10" s="102"/>
      <c r="E10" s="102"/>
      <c r="F10" s="102"/>
      <c r="G10" s="102"/>
      <c r="H10" s="102"/>
      <c r="I10" s="2"/>
    </row>
    <row r="11" spans="1:9" ht="14.25">
      <c r="A11" s="2"/>
      <c r="B11" s="3"/>
      <c r="C11" s="2"/>
      <c r="D11" s="2"/>
      <c r="E11" s="2"/>
      <c r="F11" s="2"/>
      <c r="G11" s="21"/>
      <c r="H11" s="21"/>
      <c r="I11" s="2"/>
    </row>
    <row r="12" spans="1:9" ht="19.5" customHeight="1">
      <c r="A12" s="2"/>
      <c r="B12" s="97" t="s">
        <v>95</v>
      </c>
      <c r="C12" s="97"/>
      <c r="D12" s="97"/>
      <c r="E12" s="97"/>
      <c r="F12" s="97"/>
      <c r="G12" s="97" t="s">
        <v>27</v>
      </c>
      <c r="H12" s="97"/>
      <c r="I12" s="2"/>
    </row>
    <row r="13" spans="1:9" ht="57.75" customHeight="1">
      <c r="A13" s="2"/>
      <c r="B13" s="1" t="s">
        <v>82</v>
      </c>
      <c r="C13" s="109"/>
      <c r="D13" s="109"/>
      <c r="E13" s="109"/>
      <c r="F13" s="109"/>
      <c r="G13" s="109"/>
      <c r="H13" s="109"/>
      <c r="I13" s="2"/>
    </row>
    <row r="14" spans="1:9" ht="58.5" customHeight="1">
      <c r="A14" s="2"/>
      <c r="B14" s="1" t="s">
        <v>83</v>
      </c>
      <c r="C14" s="101"/>
      <c r="D14" s="101"/>
      <c r="E14" s="101"/>
      <c r="F14" s="101"/>
      <c r="G14" s="101"/>
      <c r="H14" s="101"/>
      <c r="I14" s="2"/>
    </row>
    <row r="15" spans="1:9" ht="58.5" customHeight="1">
      <c r="A15" s="2"/>
      <c r="B15" s="1" t="s">
        <v>84</v>
      </c>
      <c r="C15" s="101"/>
      <c r="D15" s="101"/>
      <c r="E15" s="101"/>
      <c r="F15" s="101"/>
      <c r="G15" s="101"/>
      <c r="H15" s="101"/>
      <c r="I15" s="2"/>
    </row>
    <row r="16" spans="1:9" ht="58.5" customHeight="1">
      <c r="A16" s="2"/>
      <c r="B16" s="1" t="s">
        <v>85</v>
      </c>
      <c r="C16" s="101"/>
      <c r="D16" s="101"/>
      <c r="E16" s="101"/>
      <c r="F16" s="101"/>
      <c r="G16" s="101"/>
      <c r="H16" s="101"/>
      <c r="I16" s="2"/>
    </row>
    <row r="17" spans="1:9" ht="25.5" customHeight="1">
      <c r="A17" s="2"/>
      <c r="B17" s="5"/>
      <c r="C17" s="25"/>
      <c r="D17" s="25"/>
      <c r="E17" s="25"/>
      <c r="F17" s="25"/>
      <c r="G17" s="25"/>
      <c r="H17" s="25"/>
      <c r="I17" s="2"/>
    </row>
    <row r="18" spans="1:9" s="18" customFormat="1" ht="39" customHeight="1">
      <c r="A18" s="12"/>
      <c r="B18" s="102" t="s">
        <v>116</v>
      </c>
      <c r="C18" s="102"/>
      <c r="D18" s="102"/>
      <c r="E18" s="102"/>
      <c r="F18" s="102"/>
      <c r="G18" s="102"/>
      <c r="H18" s="102"/>
      <c r="I18" s="12"/>
    </row>
    <row r="19" spans="1:9" ht="15" customHeight="1">
      <c r="A19" s="2"/>
      <c r="B19" s="3"/>
      <c r="C19" s="2"/>
      <c r="D19" s="2"/>
      <c r="E19" s="2"/>
      <c r="F19" s="2"/>
      <c r="G19" s="21"/>
      <c r="H19" s="21"/>
      <c r="I19" s="2"/>
    </row>
    <row r="20" spans="1:9" s="15" customFormat="1" ht="18.75" customHeight="1">
      <c r="A20" s="4"/>
      <c r="B20" s="107" t="s">
        <v>4</v>
      </c>
      <c r="C20" s="108"/>
      <c r="D20" s="98" t="s">
        <v>24</v>
      </c>
      <c r="E20" s="99"/>
      <c r="F20" s="59" t="s">
        <v>23</v>
      </c>
      <c r="G20" s="56" t="s">
        <v>25</v>
      </c>
      <c r="H20" s="56" t="s">
        <v>26</v>
      </c>
      <c r="I20" s="4"/>
    </row>
    <row r="21" spans="1:9" s="15" customFormat="1" ht="19.5" customHeight="1">
      <c r="A21" s="4"/>
      <c r="B21" s="116" t="s">
        <v>5</v>
      </c>
      <c r="C21" s="116"/>
      <c r="D21" s="116"/>
      <c r="E21" s="116"/>
      <c r="F21" s="116"/>
      <c r="G21" s="116"/>
      <c r="H21" s="116"/>
      <c r="I21" s="4"/>
    </row>
    <row r="22" spans="1:9" s="16" customFormat="1" ht="31.5" customHeight="1">
      <c r="A22" s="10"/>
      <c r="B22" s="88"/>
      <c r="C22" s="89"/>
      <c r="D22" s="95"/>
      <c r="E22" s="96"/>
      <c r="F22" s="7"/>
      <c r="G22" s="22">
        <v>0</v>
      </c>
      <c r="H22" s="22">
        <v>0</v>
      </c>
      <c r="I22" s="10"/>
    </row>
    <row r="23" spans="1:9" s="16" customFormat="1" ht="31.5" customHeight="1">
      <c r="A23" s="10"/>
      <c r="B23" s="7"/>
      <c r="C23" s="8"/>
      <c r="D23" s="95"/>
      <c r="E23" s="96"/>
      <c r="F23" s="7"/>
      <c r="G23" s="22">
        <v>0</v>
      </c>
      <c r="H23" s="22">
        <v>0</v>
      </c>
      <c r="I23" s="10"/>
    </row>
    <row r="24" spans="1:9" s="16" customFormat="1" ht="31.5" customHeight="1">
      <c r="A24" s="10"/>
      <c r="B24" s="7"/>
      <c r="C24" s="8"/>
      <c r="D24" s="95"/>
      <c r="E24" s="96"/>
      <c r="F24" s="7"/>
      <c r="G24" s="22">
        <v>0</v>
      </c>
      <c r="H24" s="22">
        <v>0</v>
      </c>
      <c r="I24" s="10"/>
    </row>
    <row r="25" spans="1:9" s="16" customFormat="1" ht="18.75" customHeight="1">
      <c r="A25" s="10"/>
      <c r="B25" s="112" t="s">
        <v>7</v>
      </c>
      <c r="C25" s="113"/>
      <c r="D25" s="113"/>
      <c r="E25" s="113"/>
      <c r="F25" s="114"/>
      <c r="G25" s="23">
        <f>SUM(G22:G24)</f>
        <v>0</v>
      </c>
      <c r="H25" s="23">
        <f>SUM(H22:H24)</f>
        <v>0</v>
      </c>
      <c r="I25" s="10"/>
    </row>
    <row r="26" spans="1:9" s="15" customFormat="1" ht="19.5" customHeight="1">
      <c r="A26" s="4"/>
      <c r="B26" s="116" t="s">
        <v>6</v>
      </c>
      <c r="C26" s="116"/>
      <c r="D26" s="116"/>
      <c r="E26" s="116"/>
      <c r="F26" s="116"/>
      <c r="G26" s="116"/>
      <c r="H26" s="116"/>
      <c r="I26" s="4"/>
    </row>
    <row r="27" spans="1:9" s="16" customFormat="1" ht="31.5" customHeight="1">
      <c r="A27" s="10"/>
      <c r="B27" s="88"/>
      <c r="C27" s="89"/>
      <c r="D27" s="95"/>
      <c r="E27" s="96"/>
      <c r="F27" s="7"/>
      <c r="G27" s="22">
        <v>0</v>
      </c>
      <c r="H27" s="22">
        <v>0</v>
      </c>
      <c r="I27" s="10"/>
    </row>
    <row r="28" spans="1:9" s="16" customFormat="1" ht="31.5" customHeight="1">
      <c r="A28" s="10"/>
      <c r="B28" s="7"/>
      <c r="C28" s="8"/>
      <c r="D28" s="95"/>
      <c r="E28" s="96"/>
      <c r="F28" s="7"/>
      <c r="G28" s="22">
        <v>0</v>
      </c>
      <c r="H28" s="22">
        <v>0</v>
      </c>
      <c r="I28" s="10"/>
    </row>
    <row r="29" spans="1:9" s="16" customFormat="1" ht="31.5" customHeight="1">
      <c r="A29" s="10"/>
      <c r="B29" s="7"/>
      <c r="C29" s="8"/>
      <c r="D29" s="95"/>
      <c r="E29" s="96"/>
      <c r="F29" s="7"/>
      <c r="G29" s="22">
        <v>0</v>
      </c>
      <c r="H29" s="22">
        <v>0</v>
      </c>
      <c r="I29" s="10"/>
    </row>
    <row r="30" spans="1:9" s="16" customFormat="1" ht="18.75" customHeight="1">
      <c r="A30" s="10"/>
      <c r="B30" s="112" t="s">
        <v>9</v>
      </c>
      <c r="C30" s="113"/>
      <c r="D30" s="113"/>
      <c r="E30" s="113"/>
      <c r="F30" s="114"/>
      <c r="G30" s="22">
        <f>SUM(G27:G29)</f>
        <v>0</v>
      </c>
      <c r="H30" s="22">
        <f>SUM(H27:H29)</f>
        <v>0</v>
      </c>
      <c r="I30" s="10"/>
    </row>
    <row r="31" spans="1:9" s="15" customFormat="1" ht="19.5" customHeight="1">
      <c r="A31" s="4"/>
      <c r="B31" s="116" t="s">
        <v>10</v>
      </c>
      <c r="C31" s="116"/>
      <c r="D31" s="116"/>
      <c r="E31" s="116"/>
      <c r="F31" s="116"/>
      <c r="G31" s="116"/>
      <c r="H31" s="116"/>
      <c r="I31" s="4"/>
    </row>
    <row r="32" spans="1:9" s="16" customFormat="1" ht="31.5" customHeight="1">
      <c r="A32" s="10"/>
      <c r="B32" s="88"/>
      <c r="C32" s="89"/>
      <c r="D32" s="95"/>
      <c r="E32" s="96"/>
      <c r="F32" s="7"/>
      <c r="G32" s="22">
        <v>0</v>
      </c>
      <c r="H32" s="22">
        <v>0</v>
      </c>
      <c r="I32" s="10"/>
    </row>
    <row r="33" spans="1:9" s="16" customFormat="1" ht="31.5" customHeight="1">
      <c r="A33" s="10"/>
      <c r="B33" s="7"/>
      <c r="C33" s="8"/>
      <c r="D33" s="95"/>
      <c r="E33" s="96"/>
      <c r="F33" s="7"/>
      <c r="G33" s="22">
        <v>0</v>
      </c>
      <c r="H33" s="22">
        <v>0</v>
      </c>
      <c r="I33" s="10"/>
    </row>
    <row r="34" spans="1:9" s="16" customFormat="1" ht="31.5" customHeight="1">
      <c r="A34" s="10"/>
      <c r="B34" s="7"/>
      <c r="C34" s="8"/>
      <c r="D34" s="95"/>
      <c r="E34" s="96"/>
      <c r="F34" s="7"/>
      <c r="G34" s="22">
        <v>0</v>
      </c>
      <c r="H34" s="22">
        <v>0</v>
      </c>
      <c r="I34" s="10"/>
    </row>
    <row r="35" spans="1:9" s="16" customFormat="1" ht="18.75" customHeight="1">
      <c r="A35" s="10"/>
      <c r="B35" s="112" t="s">
        <v>11</v>
      </c>
      <c r="C35" s="113"/>
      <c r="D35" s="113"/>
      <c r="E35" s="113"/>
      <c r="F35" s="114"/>
      <c r="G35" s="22">
        <f>SUM(G32:G34)</f>
        <v>0</v>
      </c>
      <c r="H35" s="22">
        <f>SUM(H32:H34)</f>
        <v>0</v>
      </c>
      <c r="I35" s="10"/>
    </row>
    <row r="36" spans="1:9" s="15" customFormat="1" ht="19.5" customHeight="1">
      <c r="A36" s="4"/>
      <c r="B36" s="115" t="s">
        <v>12</v>
      </c>
      <c r="C36" s="116"/>
      <c r="D36" s="116"/>
      <c r="E36" s="116"/>
      <c r="F36" s="116"/>
      <c r="G36" s="116"/>
      <c r="H36" s="116"/>
      <c r="I36" s="4"/>
    </row>
    <row r="37" spans="1:9" s="16" customFormat="1" ht="31.5" customHeight="1">
      <c r="A37" s="10"/>
      <c r="B37" s="88"/>
      <c r="C37" s="89"/>
      <c r="D37" s="95"/>
      <c r="E37" s="96"/>
      <c r="F37" s="7"/>
      <c r="G37" s="22">
        <v>0</v>
      </c>
      <c r="H37" s="22">
        <v>0</v>
      </c>
      <c r="I37" s="10"/>
    </row>
    <row r="38" spans="1:9" s="16" customFormat="1" ht="31.5" customHeight="1">
      <c r="A38" s="10"/>
      <c r="B38" s="7"/>
      <c r="C38" s="8"/>
      <c r="D38" s="95"/>
      <c r="E38" s="96"/>
      <c r="F38" s="7"/>
      <c r="G38" s="22">
        <v>0</v>
      </c>
      <c r="H38" s="22">
        <v>0</v>
      </c>
      <c r="I38" s="10"/>
    </row>
    <row r="39" spans="1:9" s="16" customFormat="1" ht="31.5" customHeight="1">
      <c r="A39" s="10"/>
      <c r="B39" s="7"/>
      <c r="C39" s="8"/>
      <c r="D39" s="95"/>
      <c r="E39" s="96"/>
      <c r="F39" s="7"/>
      <c r="G39" s="22">
        <v>0</v>
      </c>
      <c r="H39" s="22">
        <v>0</v>
      </c>
      <c r="I39" s="10"/>
    </row>
    <row r="40" spans="1:9" s="16" customFormat="1" ht="18.75" customHeight="1">
      <c r="A40" s="10"/>
      <c r="B40" s="112" t="s">
        <v>13</v>
      </c>
      <c r="C40" s="113"/>
      <c r="D40" s="113"/>
      <c r="E40" s="113"/>
      <c r="F40" s="114"/>
      <c r="G40" s="22">
        <f>SUM(G37:G39)</f>
        <v>0</v>
      </c>
      <c r="H40" s="22">
        <f>SUM(H37:H39)</f>
        <v>0</v>
      </c>
      <c r="I40" s="10"/>
    </row>
    <row r="41" spans="1:9" s="15" customFormat="1" ht="19.5" customHeight="1">
      <c r="A41" s="4"/>
      <c r="B41" s="115" t="s">
        <v>14</v>
      </c>
      <c r="C41" s="116"/>
      <c r="D41" s="116"/>
      <c r="E41" s="116"/>
      <c r="F41" s="116"/>
      <c r="G41" s="116"/>
      <c r="H41" s="116"/>
      <c r="I41" s="4"/>
    </row>
    <row r="42" spans="1:9" s="16" customFormat="1" ht="31.5" customHeight="1">
      <c r="A42" s="10"/>
      <c r="B42" s="88"/>
      <c r="C42" s="89"/>
      <c r="D42" s="95"/>
      <c r="E42" s="96"/>
      <c r="F42" s="7"/>
      <c r="G42" s="22">
        <v>0</v>
      </c>
      <c r="H42" s="22">
        <v>0</v>
      </c>
      <c r="I42" s="10"/>
    </row>
    <row r="43" spans="1:9" s="16" customFormat="1" ht="31.5" customHeight="1">
      <c r="A43" s="10"/>
      <c r="B43" s="7"/>
      <c r="C43" s="8"/>
      <c r="D43" s="95"/>
      <c r="E43" s="96"/>
      <c r="F43" s="7"/>
      <c r="G43" s="22">
        <v>0</v>
      </c>
      <c r="H43" s="22">
        <v>0</v>
      </c>
      <c r="I43" s="10"/>
    </row>
    <row r="44" spans="1:9" s="16" customFormat="1" ht="31.5" customHeight="1">
      <c r="A44" s="10"/>
      <c r="B44" s="7"/>
      <c r="C44" s="8"/>
      <c r="D44" s="95"/>
      <c r="E44" s="96"/>
      <c r="F44" s="7"/>
      <c r="G44" s="22">
        <v>0</v>
      </c>
      <c r="H44" s="22">
        <v>0</v>
      </c>
      <c r="I44" s="10"/>
    </row>
    <row r="45" spans="1:9" s="16" customFormat="1" ht="18.75" customHeight="1">
      <c r="A45" s="10"/>
      <c r="B45" s="112" t="s">
        <v>15</v>
      </c>
      <c r="C45" s="113"/>
      <c r="D45" s="113"/>
      <c r="E45" s="113"/>
      <c r="F45" s="114"/>
      <c r="G45" s="22">
        <f>SUM(G42:G44)</f>
        <v>0</v>
      </c>
      <c r="H45" s="22">
        <f>SUM(H42:H44)</f>
        <v>0</v>
      </c>
      <c r="I45" s="10"/>
    </row>
    <row r="46" spans="1:9" s="15" customFormat="1" ht="19.5" customHeight="1">
      <c r="A46" s="4"/>
      <c r="B46" s="115" t="s">
        <v>16</v>
      </c>
      <c r="C46" s="116"/>
      <c r="D46" s="116"/>
      <c r="E46" s="116"/>
      <c r="F46" s="116"/>
      <c r="G46" s="116"/>
      <c r="H46" s="116"/>
      <c r="I46" s="4"/>
    </row>
    <row r="47" spans="1:9" s="16" customFormat="1" ht="31.5" customHeight="1">
      <c r="A47" s="10"/>
      <c r="B47" s="88"/>
      <c r="C47" s="89"/>
      <c r="D47" s="95"/>
      <c r="E47" s="96"/>
      <c r="F47" s="7"/>
      <c r="G47" s="22">
        <v>0</v>
      </c>
      <c r="H47" s="22">
        <v>0</v>
      </c>
      <c r="I47" s="10"/>
    </row>
    <row r="48" spans="1:9" s="16" customFormat="1" ht="31.5" customHeight="1">
      <c r="A48" s="10"/>
      <c r="B48" s="7"/>
      <c r="C48" s="8"/>
      <c r="D48" s="95"/>
      <c r="E48" s="96"/>
      <c r="F48" s="7"/>
      <c r="G48" s="22">
        <v>0</v>
      </c>
      <c r="H48" s="22">
        <v>0</v>
      </c>
      <c r="I48" s="10"/>
    </row>
    <row r="49" spans="1:9" s="16" customFormat="1" ht="31.5" customHeight="1">
      <c r="A49" s="10"/>
      <c r="B49" s="7"/>
      <c r="C49" s="8"/>
      <c r="D49" s="95"/>
      <c r="E49" s="96"/>
      <c r="F49" s="7"/>
      <c r="G49" s="22">
        <v>0</v>
      </c>
      <c r="H49" s="22">
        <v>0</v>
      </c>
      <c r="I49" s="10"/>
    </row>
    <row r="50" spans="1:9" s="16" customFormat="1" ht="18.75" customHeight="1">
      <c r="A50" s="10"/>
      <c r="B50" s="112" t="s">
        <v>17</v>
      </c>
      <c r="C50" s="113"/>
      <c r="D50" s="113"/>
      <c r="E50" s="113"/>
      <c r="F50" s="114"/>
      <c r="G50" s="22">
        <f>SUM(G47:G49)</f>
        <v>0</v>
      </c>
      <c r="H50" s="22">
        <f>SUM(H47:H49)</f>
        <v>0</v>
      </c>
      <c r="I50" s="10"/>
    </row>
    <row r="51" spans="1:9" s="15" customFormat="1" ht="19.5" customHeight="1">
      <c r="A51" s="4"/>
      <c r="B51" s="115" t="s">
        <v>18</v>
      </c>
      <c r="C51" s="116"/>
      <c r="D51" s="116"/>
      <c r="E51" s="116"/>
      <c r="F51" s="116"/>
      <c r="G51" s="116"/>
      <c r="H51" s="116"/>
      <c r="I51" s="4"/>
    </row>
    <row r="52" spans="1:9" s="16" customFormat="1" ht="31.5" customHeight="1">
      <c r="A52" s="10"/>
      <c r="B52" s="88"/>
      <c r="C52" s="89"/>
      <c r="D52" s="95"/>
      <c r="E52" s="96"/>
      <c r="F52" s="7"/>
      <c r="G52" s="22">
        <v>0</v>
      </c>
      <c r="H52" s="22">
        <v>0</v>
      </c>
      <c r="I52" s="10"/>
    </row>
    <row r="53" spans="1:9" s="16" customFormat="1" ht="31.5" customHeight="1">
      <c r="A53" s="10"/>
      <c r="B53" s="7"/>
      <c r="C53" s="8"/>
      <c r="D53" s="95"/>
      <c r="E53" s="96"/>
      <c r="F53" s="7"/>
      <c r="G53" s="22">
        <v>0</v>
      </c>
      <c r="H53" s="22">
        <v>0</v>
      </c>
      <c r="I53" s="10"/>
    </row>
    <row r="54" spans="1:9" s="16" customFormat="1" ht="31.5" customHeight="1">
      <c r="A54" s="10"/>
      <c r="B54" s="7"/>
      <c r="C54" s="8"/>
      <c r="D54" s="95"/>
      <c r="E54" s="96"/>
      <c r="F54" s="7"/>
      <c r="G54" s="22">
        <v>0</v>
      </c>
      <c r="H54" s="22">
        <v>0</v>
      </c>
      <c r="I54" s="10"/>
    </row>
    <row r="55" spans="1:9" s="16" customFormat="1" ht="18.75" customHeight="1">
      <c r="A55" s="10"/>
      <c r="B55" s="112" t="s">
        <v>19</v>
      </c>
      <c r="C55" s="113"/>
      <c r="D55" s="113"/>
      <c r="E55" s="113"/>
      <c r="F55" s="114"/>
      <c r="G55" s="22">
        <f>SUM(G52:G54)</f>
        <v>0</v>
      </c>
      <c r="H55" s="22">
        <f>SUM(H52:H54)</f>
        <v>0</v>
      </c>
      <c r="I55" s="10"/>
    </row>
    <row r="56" spans="1:9" s="15" customFormat="1" ht="19.5" customHeight="1">
      <c r="A56" s="4"/>
      <c r="B56" s="115" t="s">
        <v>20</v>
      </c>
      <c r="C56" s="116"/>
      <c r="D56" s="116"/>
      <c r="E56" s="116"/>
      <c r="F56" s="116"/>
      <c r="G56" s="116"/>
      <c r="H56" s="116"/>
      <c r="I56" s="4"/>
    </row>
    <row r="57" spans="1:9" s="16" customFormat="1" ht="31.5" customHeight="1">
      <c r="A57" s="10"/>
      <c r="B57" s="88"/>
      <c r="C57" s="89"/>
      <c r="D57" s="95"/>
      <c r="E57" s="96"/>
      <c r="F57" s="7"/>
      <c r="G57" s="22">
        <v>0</v>
      </c>
      <c r="H57" s="22">
        <v>0</v>
      </c>
      <c r="I57" s="10"/>
    </row>
    <row r="58" spans="1:9" s="16" customFormat="1" ht="31.5" customHeight="1">
      <c r="A58" s="10"/>
      <c r="B58" s="7"/>
      <c r="C58" s="8"/>
      <c r="D58" s="95"/>
      <c r="E58" s="96"/>
      <c r="F58" s="7"/>
      <c r="G58" s="22">
        <v>0</v>
      </c>
      <c r="H58" s="22">
        <v>0</v>
      </c>
      <c r="I58" s="10"/>
    </row>
    <row r="59" spans="1:9" s="16" customFormat="1" ht="31.5" customHeight="1">
      <c r="A59" s="10"/>
      <c r="B59" s="7"/>
      <c r="C59" s="8"/>
      <c r="D59" s="95"/>
      <c r="E59" s="96"/>
      <c r="F59" s="7"/>
      <c r="G59" s="22">
        <v>0</v>
      </c>
      <c r="H59" s="22">
        <v>0</v>
      </c>
      <c r="I59" s="10"/>
    </row>
    <row r="60" spans="1:9" s="16" customFormat="1" ht="18.75" customHeight="1">
      <c r="A60" s="10"/>
      <c r="B60" s="112" t="s">
        <v>21</v>
      </c>
      <c r="C60" s="113"/>
      <c r="D60" s="113"/>
      <c r="E60" s="113"/>
      <c r="F60" s="114"/>
      <c r="G60" s="22">
        <f>SUM(G57:G59)</f>
        <v>0</v>
      </c>
      <c r="H60" s="22">
        <f>SUM(H57:H59)</f>
        <v>0</v>
      </c>
      <c r="I60" s="10"/>
    </row>
    <row r="61" spans="1:9" s="16" customFormat="1" ht="18.75" customHeight="1">
      <c r="A61" s="10"/>
      <c r="B61" s="112" t="s">
        <v>22</v>
      </c>
      <c r="C61" s="113"/>
      <c r="D61" s="113"/>
      <c r="E61" s="113"/>
      <c r="F61" s="114"/>
      <c r="G61" s="23">
        <f>SUM(G60+G55+G50+G45+G40+G35+G30+G25)</f>
        <v>0</v>
      </c>
      <c r="H61" s="23">
        <f>SUM(H60+H55+H50+H45+H40+H35+H30+H25)</f>
        <v>0</v>
      </c>
      <c r="I61" s="10"/>
    </row>
    <row r="62" spans="1:9" ht="14.25">
      <c r="A62" s="2"/>
      <c r="B62" s="11"/>
      <c r="C62" s="12"/>
      <c r="D62" s="12"/>
      <c r="E62" s="12"/>
      <c r="F62" s="12"/>
      <c r="G62" s="21"/>
      <c r="H62" s="21"/>
      <c r="I62" s="2"/>
    </row>
    <row r="63" spans="2:6" ht="14.25">
      <c r="B63" s="17"/>
      <c r="C63" s="18"/>
      <c r="D63" s="18"/>
      <c r="E63" s="18"/>
      <c r="F63" s="18"/>
    </row>
    <row r="64" spans="2:6" ht="14.25">
      <c r="B64" s="17"/>
      <c r="C64" s="18"/>
      <c r="D64" s="18"/>
      <c r="E64" s="18"/>
      <c r="F64" s="18"/>
    </row>
    <row r="65" spans="2:6" ht="14.25">
      <c r="B65" s="17"/>
      <c r="C65" s="18"/>
      <c r="D65" s="18"/>
      <c r="E65" s="18"/>
      <c r="F65" s="18"/>
    </row>
    <row r="66" spans="2:6" ht="14.25">
      <c r="B66" s="17"/>
      <c r="C66" s="18"/>
      <c r="D66" s="18"/>
      <c r="E66" s="18"/>
      <c r="F66" s="18"/>
    </row>
    <row r="67" spans="2:6" ht="14.25">
      <c r="B67" s="17"/>
      <c r="C67" s="18"/>
      <c r="D67" s="18"/>
      <c r="E67" s="18"/>
      <c r="F67" s="18"/>
    </row>
    <row r="68" spans="2:6" ht="14.25">
      <c r="B68" s="17"/>
      <c r="C68" s="18"/>
      <c r="D68" s="18"/>
      <c r="E68" s="18"/>
      <c r="F68" s="18"/>
    </row>
    <row r="69" spans="2:6" ht="14.25">
      <c r="B69" s="17"/>
      <c r="C69" s="18"/>
      <c r="D69" s="18"/>
      <c r="E69" s="18"/>
      <c r="F69" s="18"/>
    </row>
    <row r="70" spans="2:6" ht="14.25">
      <c r="B70" s="17"/>
      <c r="C70" s="18"/>
      <c r="D70" s="18"/>
      <c r="E70" s="18"/>
      <c r="F70" s="18"/>
    </row>
    <row r="71" spans="2:6" ht="14.25">
      <c r="B71" s="17"/>
      <c r="C71" s="18"/>
      <c r="D71" s="18"/>
      <c r="E71" s="18"/>
      <c r="F71" s="18"/>
    </row>
    <row r="72" spans="2:6" ht="14.25">
      <c r="B72" s="17"/>
      <c r="C72" s="18"/>
      <c r="D72" s="18"/>
      <c r="E72" s="18"/>
      <c r="F72" s="18"/>
    </row>
    <row r="73" spans="2:6" ht="14.25">
      <c r="B73" s="17"/>
      <c r="C73" s="18"/>
      <c r="D73" s="18"/>
      <c r="E73" s="18"/>
      <c r="F73" s="18"/>
    </row>
    <row r="74" spans="2:6" ht="14.25">
      <c r="B74" s="17"/>
      <c r="C74" s="18"/>
      <c r="D74" s="18"/>
      <c r="E74" s="18"/>
      <c r="F74" s="18"/>
    </row>
    <row r="75" spans="2:6" ht="14.25">
      <c r="B75" s="17"/>
      <c r="C75" s="18"/>
      <c r="D75" s="18"/>
      <c r="E75" s="18"/>
      <c r="F75" s="18"/>
    </row>
    <row r="76" spans="2:6" ht="14.25">
      <c r="B76" s="17"/>
      <c r="C76" s="18"/>
      <c r="D76" s="18"/>
      <c r="E76" s="18"/>
      <c r="F76" s="18"/>
    </row>
  </sheetData>
  <sheetProtection/>
  <mergeCells count="67">
    <mergeCell ref="B25:F25"/>
    <mergeCell ref="C14:F14"/>
    <mergeCell ref="B2:F2"/>
    <mergeCell ref="B10:H10"/>
    <mergeCell ref="B12:F12"/>
    <mergeCell ref="G12:H12"/>
    <mergeCell ref="C13:F13"/>
    <mergeCell ref="G13:H13"/>
    <mergeCell ref="B4:H4"/>
    <mergeCell ref="C6:D6"/>
    <mergeCell ref="C7:D7"/>
    <mergeCell ref="G14:H14"/>
    <mergeCell ref="C15:F15"/>
    <mergeCell ref="G15:H15"/>
    <mergeCell ref="C16:F16"/>
    <mergeCell ref="G16:H16"/>
    <mergeCell ref="B18:H18"/>
    <mergeCell ref="B20:C20"/>
    <mergeCell ref="B21:H21"/>
    <mergeCell ref="B22:C22"/>
    <mergeCell ref="D20:E20"/>
    <mergeCell ref="D22:E22"/>
    <mergeCell ref="D23:E23"/>
    <mergeCell ref="D24:E24"/>
    <mergeCell ref="B45:F45"/>
    <mergeCell ref="B26:H26"/>
    <mergeCell ref="B27:C27"/>
    <mergeCell ref="B30:F30"/>
    <mergeCell ref="B31:H31"/>
    <mergeCell ref="B32:C32"/>
    <mergeCell ref="B35:F35"/>
    <mergeCell ref="B36:H36"/>
    <mergeCell ref="B37:C37"/>
    <mergeCell ref="B40:F40"/>
    <mergeCell ref="B41:H41"/>
    <mergeCell ref="B42:C42"/>
    <mergeCell ref="D27:E27"/>
    <mergeCell ref="D28:E28"/>
    <mergeCell ref="D29:E29"/>
    <mergeCell ref="D32:E32"/>
    <mergeCell ref="B56:H56"/>
    <mergeCell ref="B57:C57"/>
    <mergeCell ref="B60:F60"/>
    <mergeCell ref="D59:E59"/>
    <mergeCell ref="D42:E42"/>
    <mergeCell ref="D43:E43"/>
    <mergeCell ref="D44:E44"/>
    <mergeCell ref="D47:E47"/>
    <mergeCell ref="D48:E48"/>
    <mergeCell ref="D33:E33"/>
    <mergeCell ref="D34:E34"/>
    <mergeCell ref="D37:E37"/>
    <mergeCell ref="D38:E38"/>
    <mergeCell ref="D39:E39"/>
    <mergeCell ref="B61:F61"/>
    <mergeCell ref="B46:H46"/>
    <mergeCell ref="B47:C47"/>
    <mergeCell ref="B50:F50"/>
    <mergeCell ref="B51:H51"/>
    <mergeCell ref="B52:C52"/>
    <mergeCell ref="B55:F55"/>
    <mergeCell ref="D49:E49"/>
    <mergeCell ref="D52:E52"/>
    <mergeCell ref="D53:E53"/>
    <mergeCell ref="D54:E54"/>
    <mergeCell ref="D57:E57"/>
    <mergeCell ref="D58:E58"/>
  </mergeCells>
  <printOptions/>
  <pageMargins left="0.25" right="0.25" top="0.75" bottom="0.75" header="0.3" footer="0.3"/>
  <pageSetup fitToHeight="0" fitToWidth="1" horizontalDpi="600" verticalDpi="600" orientation="landscape" scale="80" r:id="rId1"/>
  <rowBreaks count="2" manualBreakCount="2">
    <brk id="17" max="8" man="1"/>
    <brk id="39" max="8" man="1"/>
  </rowBreaks>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view="pageBreakPreview" zoomScale="90" zoomScaleSheetLayoutView="90" zoomScalePageLayoutView="0" workbookViewId="0" topLeftCell="A1">
      <selection activeCell="A4" sqref="A4:IV4"/>
    </sheetView>
  </sheetViews>
  <sheetFormatPr defaultColWidth="9.140625" defaultRowHeight="15"/>
  <cols>
    <col min="1" max="1" width="4.00390625" style="13" customWidth="1"/>
    <col min="2" max="2" width="5.28125" style="14" customWidth="1"/>
    <col min="3" max="3" width="17.57421875" style="13" customWidth="1"/>
    <col min="4" max="4" width="13.8515625" style="13" customWidth="1"/>
    <col min="5" max="5" width="51.28125" style="13" customWidth="1"/>
    <col min="6" max="6" width="27.140625" style="24" customWidth="1"/>
    <col min="7" max="7" width="3.8515625" style="13" customWidth="1"/>
    <col min="8" max="16384" width="9.140625" style="13" customWidth="1"/>
  </cols>
  <sheetData>
    <row r="1" spans="1:7" ht="14.25">
      <c r="A1" s="2"/>
      <c r="B1" s="3"/>
      <c r="C1" s="2"/>
      <c r="D1" s="2"/>
      <c r="E1" s="2"/>
      <c r="F1" s="21"/>
      <c r="G1" s="2"/>
    </row>
    <row r="2" spans="1:7" ht="15" customHeight="1">
      <c r="A2" s="2"/>
      <c r="B2" s="100" t="s">
        <v>37</v>
      </c>
      <c r="C2" s="100"/>
      <c r="D2" s="100"/>
      <c r="E2" s="100"/>
      <c r="F2" s="21"/>
      <c r="G2" s="2"/>
    </row>
    <row r="3" spans="1:7" ht="14.25">
      <c r="A3" s="2"/>
      <c r="B3" s="3"/>
      <c r="C3" s="2"/>
      <c r="D3" s="2"/>
      <c r="E3" s="2"/>
      <c r="F3" s="21"/>
      <c r="G3" s="2"/>
    </row>
    <row r="4" spans="1:7" ht="46.5" customHeight="1">
      <c r="A4" s="2"/>
      <c r="B4" s="117" t="s">
        <v>38</v>
      </c>
      <c r="C4" s="117"/>
      <c r="D4" s="117"/>
      <c r="E4" s="117"/>
      <c r="F4" s="117"/>
      <c r="G4" s="2"/>
    </row>
    <row r="5" spans="1:7" ht="19.5" customHeight="1">
      <c r="A5" s="2"/>
      <c r="B5" s="3"/>
      <c r="C5" s="2"/>
      <c r="D5" s="2"/>
      <c r="E5" s="2"/>
      <c r="F5" s="21"/>
      <c r="G5" s="2"/>
    </row>
    <row r="6" spans="1:7" s="15" customFormat="1" ht="18.75" customHeight="1">
      <c r="A6" s="4"/>
      <c r="B6" s="107" t="s">
        <v>4</v>
      </c>
      <c r="C6" s="108"/>
      <c r="D6" s="58" t="s">
        <v>24</v>
      </c>
      <c r="E6" s="59" t="s">
        <v>23</v>
      </c>
      <c r="F6" s="56" t="s">
        <v>25</v>
      </c>
      <c r="G6" s="4"/>
    </row>
    <row r="7" spans="1:7" s="15" customFormat="1" ht="19.5" customHeight="1">
      <c r="A7" s="4"/>
      <c r="B7" s="116" t="s">
        <v>5</v>
      </c>
      <c r="C7" s="116"/>
      <c r="D7" s="116"/>
      <c r="E7" s="116"/>
      <c r="F7" s="116"/>
      <c r="G7" s="4"/>
    </row>
    <row r="8" spans="1:7" s="16" customFormat="1" ht="31.5" customHeight="1">
      <c r="A8" s="10"/>
      <c r="B8" s="88"/>
      <c r="C8" s="89"/>
      <c r="D8" s="9"/>
      <c r="E8" s="7"/>
      <c r="F8" s="22">
        <v>0</v>
      </c>
      <c r="G8" s="10"/>
    </row>
    <row r="9" spans="1:7" s="16" customFormat="1" ht="31.5" customHeight="1">
      <c r="A9" s="10"/>
      <c r="B9" s="7"/>
      <c r="C9" s="8"/>
      <c r="D9" s="9"/>
      <c r="E9" s="7"/>
      <c r="F9" s="22">
        <v>0</v>
      </c>
      <c r="G9" s="10"/>
    </row>
    <row r="10" spans="1:7" s="16" customFormat="1" ht="31.5" customHeight="1">
      <c r="A10" s="10"/>
      <c r="B10" s="7"/>
      <c r="C10" s="8"/>
      <c r="D10" s="9"/>
      <c r="E10" s="7"/>
      <c r="F10" s="22">
        <v>0</v>
      </c>
      <c r="G10" s="10"/>
    </row>
    <row r="11" spans="1:7" s="16" customFormat="1" ht="18.75" customHeight="1">
      <c r="A11" s="10"/>
      <c r="B11" s="112" t="s">
        <v>7</v>
      </c>
      <c r="C11" s="113"/>
      <c r="D11" s="113"/>
      <c r="E11" s="114"/>
      <c r="F11" s="23">
        <f>SUM(F8:F10)</f>
        <v>0</v>
      </c>
      <c r="G11" s="10"/>
    </row>
    <row r="12" spans="1:7" s="15" customFormat="1" ht="19.5" customHeight="1">
      <c r="A12" s="4"/>
      <c r="B12" s="116" t="s">
        <v>6</v>
      </c>
      <c r="C12" s="116"/>
      <c r="D12" s="116"/>
      <c r="E12" s="116"/>
      <c r="F12" s="116"/>
      <c r="G12" s="4"/>
    </row>
    <row r="13" spans="1:7" s="16" customFormat="1" ht="31.5" customHeight="1">
      <c r="A13" s="10"/>
      <c r="B13" s="88"/>
      <c r="C13" s="89"/>
      <c r="D13" s="9"/>
      <c r="E13" s="7"/>
      <c r="F13" s="22">
        <v>0</v>
      </c>
      <c r="G13" s="10"/>
    </row>
    <row r="14" spans="1:7" s="16" customFormat="1" ht="31.5" customHeight="1">
      <c r="A14" s="10"/>
      <c r="B14" s="7"/>
      <c r="C14" s="8"/>
      <c r="D14" s="9"/>
      <c r="E14" s="7"/>
      <c r="F14" s="22">
        <v>0</v>
      </c>
      <c r="G14" s="10"/>
    </row>
    <row r="15" spans="1:7" s="16" customFormat="1" ht="31.5" customHeight="1">
      <c r="A15" s="10"/>
      <c r="B15" s="7"/>
      <c r="C15" s="8"/>
      <c r="D15" s="9"/>
      <c r="E15" s="7"/>
      <c r="F15" s="22">
        <v>0</v>
      </c>
      <c r="G15" s="10"/>
    </row>
    <row r="16" spans="1:7" s="16" customFormat="1" ht="18.75" customHeight="1">
      <c r="A16" s="10"/>
      <c r="B16" s="112" t="s">
        <v>9</v>
      </c>
      <c r="C16" s="113"/>
      <c r="D16" s="113"/>
      <c r="E16" s="114"/>
      <c r="F16" s="22">
        <f>SUM(F13:F15)</f>
        <v>0</v>
      </c>
      <c r="G16" s="10"/>
    </row>
    <row r="17" spans="1:7" s="15" customFormat="1" ht="19.5" customHeight="1">
      <c r="A17" s="4"/>
      <c r="B17" s="116" t="s">
        <v>10</v>
      </c>
      <c r="C17" s="116"/>
      <c r="D17" s="116"/>
      <c r="E17" s="116"/>
      <c r="F17" s="116"/>
      <c r="G17" s="4"/>
    </row>
    <row r="18" spans="1:7" s="16" customFormat="1" ht="31.5" customHeight="1">
      <c r="A18" s="10"/>
      <c r="B18" s="88"/>
      <c r="C18" s="89"/>
      <c r="D18" s="9"/>
      <c r="E18" s="7"/>
      <c r="F18" s="22">
        <v>0</v>
      </c>
      <c r="G18" s="10"/>
    </row>
    <row r="19" spans="1:7" s="16" customFormat="1" ht="31.5" customHeight="1">
      <c r="A19" s="10"/>
      <c r="B19" s="7"/>
      <c r="C19" s="8"/>
      <c r="D19" s="9"/>
      <c r="E19" s="7"/>
      <c r="F19" s="22">
        <v>0</v>
      </c>
      <c r="G19" s="10"/>
    </row>
    <row r="20" spans="1:7" s="16" customFormat="1" ht="31.5" customHeight="1">
      <c r="A20" s="10"/>
      <c r="B20" s="7"/>
      <c r="C20" s="8"/>
      <c r="D20" s="9"/>
      <c r="E20" s="7"/>
      <c r="F20" s="22">
        <v>0</v>
      </c>
      <c r="G20" s="10"/>
    </row>
    <row r="21" spans="1:7" s="16" customFormat="1" ht="18.75" customHeight="1">
      <c r="A21" s="10"/>
      <c r="B21" s="112" t="s">
        <v>11</v>
      </c>
      <c r="C21" s="113"/>
      <c r="D21" s="113"/>
      <c r="E21" s="114"/>
      <c r="F21" s="22">
        <f>SUM(F18:F20)</f>
        <v>0</v>
      </c>
      <c r="G21" s="10"/>
    </row>
    <row r="22" spans="1:7" s="15" customFormat="1" ht="19.5" customHeight="1">
      <c r="A22" s="4"/>
      <c r="B22" s="115" t="s">
        <v>12</v>
      </c>
      <c r="C22" s="116"/>
      <c r="D22" s="116"/>
      <c r="E22" s="116"/>
      <c r="F22" s="116"/>
      <c r="G22" s="4"/>
    </row>
    <row r="23" spans="1:7" s="16" customFormat="1" ht="31.5" customHeight="1">
      <c r="A23" s="10"/>
      <c r="B23" s="88"/>
      <c r="C23" s="89"/>
      <c r="D23" s="9"/>
      <c r="E23" s="7"/>
      <c r="F23" s="22">
        <v>0</v>
      </c>
      <c r="G23" s="10"/>
    </row>
    <row r="24" spans="1:7" s="16" customFormat="1" ht="31.5" customHeight="1">
      <c r="A24" s="10"/>
      <c r="B24" s="7"/>
      <c r="C24" s="8"/>
      <c r="D24" s="9"/>
      <c r="E24" s="7"/>
      <c r="F24" s="22">
        <v>0</v>
      </c>
      <c r="G24" s="10"/>
    </row>
    <row r="25" spans="1:7" s="16" customFormat="1" ht="31.5" customHeight="1">
      <c r="A25" s="10"/>
      <c r="B25" s="7"/>
      <c r="C25" s="8"/>
      <c r="D25" s="9"/>
      <c r="E25" s="7"/>
      <c r="F25" s="22">
        <v>0</v>
      </c>
      <c r="G25" s="10"/>
    </row>
    <row r="26" spans="1:7" s="16" customFormat="1" ht="18.75" customHeight="1">
      <c r="A26" s="10"/>
      <c r="B26" s="112" t="s">
        <v>13</v>
      </c>
      <c r="C26" s="113"/>
      <c r="D26" s="113"/>
      <c r="E26" s="114"/>
      <c r="F26" s="22">
        <f>SUM(F23:F25)</f>
        <v>0</v>
      </c>
      <c r="G26" s="10"/>
    </row>
    <row r="27" spans="1:7" s="15" customFormat="1" ht="19.5" customHeight="1">
      <c r="A27" s="4"/>
      <c r="B27" s="115" t="s">
        <v>14</v>
      </c>
      <c r="C27" s="116"/>
      <c r="D27" s="116"/>
      <c r="E27" s="116"/>
      <c r="F27" s="116"/>
      <c r="G27" s="4"/>
    </row>
    <row r="28" spans="1:7" s="16" customFormat="1" ht="31.5" customHeight="1">
      <c r="A28" s="10"/>
      <c r="B28" s="88"/>
      <c r="C28" s="89"/>
      <c r="D28" s="9"/>
      <c r="E28" s="7"/>
      <c r="F28" s="22">
        <v>0</v>
      </c>
      <c r="G28" s="10"/>
    </row>
    <row r="29" spans="1:7" s="16" customFormat="1" ht="31.5" customHeight="1">
      <c r="A29" s="10"/>
      <c r="B29" s="7"/>
      <c r="C29" s="8"/>
      <c r="D29" s="9"/>
      <c r="E29" s="7"/>
      <c r="F29" s="22">
        <v>0</v>
      </c>
      <c r="G29" s="10"/>
    </row>
    <row r="30" spans="1:7" s="16" customFormat="1" ht="31.5" customHeight="1">
      <c r="A30" s="10"/>
      <c r="B30" s="7"/>
      <c r="C30" s="8"/>
      <c r="D30" s="9"/>
      <c r="E30" s="7"/>
      <c r="F30" s="22">
        <v>0</v>
      </c>
      <c r="G30" s="10"/>
    </row>
    <row r="31" spans="1:7" s="16" customFormat="1" ht="18.75" customHeight="1">
      <c r="A31" s="10"/>
      <c r="B31" s="112" t="s">
        <v>15</v>
      </c>
      <c r="C31" s="113"/>
      <c r="D31" s="113"/>
      <c r="E31" s="114"/>
      <c r="F31" s="22">
        <f>SUM(F28:F30)</f>
        <v>0</v>
      </c>
      <c r="G31" s="10"/>
    </row>
    <row r="32" spans="1:7" s="15" customFormat="1" ht="19.5" customHeight="1">
      <c r="A32" s="4"/>
      <c r="B32" s="115" t="s">
        <v>16</v>
      </c>
      <c r="C32" s="116"/>
      <c r="D32" s="116"/>
      <c r="E32" s="116"/>
      <c r="F32" s="116"/>
      <c r="G32" s="4"/>
    </row>
    <row r="33" spans="1:7" s="16" customFormat="1" ht="31.5" customHeight="1">
      <c r="A33" s="10"/>
      <c r="B33" s="88"/>
      <c r="C33" s="89"/>
      <c r="D33" s="9"/>
      <c r="E33" s="7"/>
      <c r="F33" s="22">
        <v>0</v>
      </c>
      <c r="G33" s="10"/>
    </row>
    <row r="34" spans="1:7" s="16" customFormat="1" ht="31.5" customHeight="1">
      <c r="A34" s="10"/>
      <c r="B34" s="7"/>
      <c r="C34" s="8"/>
      <c r="D34" s="9"/>
      <c r="E34" s="7"/>
      <c r="F34" s="22">
        <v>0</v>
      </c>
      <c r="G34" s="10"/>
    </row>
    <row r="35" spans="1:7" s="16" customFormat="1" ht="31.5" customHeight="1">
      <c r="A35" s="10"/>
      <c r="B35" s="7"/>
      <c r="C35" s="8"/>
      <c r="D35" s="9"/>
      <c r="E35" s="7"/>
      <c r="F35" s="22">
        <v>0</v>
      </c>
      <c r="G35" s="10"/>
    </row>
    <row r="36" spans="1:7" s="16" customFormat="1" ht="18.75" customHeight="1">
      <c r="A36" s="10"/>
      <c r="B36" s="112" t="s">
        <v>17</v>
      </c>
      <c r="C36" s="113"/>
      <c r="D36" s="113"/>
      <c r="E36" s="114"/>
      <c r="F36" s="22">
        <f>SUM(F33:F35)</f>
        <v>0</v>
      </c>
      <c r="G36" s="10"/>
    </row>
    <row r="37" spans="1:7" s="15" customFormat="1" ht="19.5" customHeight="1">
      <c r="A37" s="4"/>
      <c r="B37" s="115" t="s">
        <v>18</v>
      </c>
      <c r="C37" s="116"/>
      <c r="D37" s="116"/>
      <c r="E37" s="116"/>
      <c r="F37" s="116"/>
      <c r="G37" s="4"/>
    </row>
    <row r="38" spans="1:7" s="16" customFormat="1" ht="31.5" customHeight="1">
      <c r="A38" s="10"/>
      <c r="B38" s="88"/>
      <c r="C38" s="89"/>
      <c r="D38" s="9"/>
      <c r="E38" s="7"/>
      <c r="F38" s="22">
        <v>0</v>
      </c>
      <c r="G38" s="10"/>
    </row>
    <row r="39" spans="1:7" s="16" customFormat="1" ht="31.5" customHeight="1">
      <c r="A39" s="10"/>
      <c r="B39" s="7"/>
      <c r="C39" s="8"/>
      <c r="D39" s="9"/>
      <c r="E39" s="7"/>
      <c r="F39" s="22">
        <v>0</v>
      </c>
      <c r="G39" s="10"/>
    </row>
    <row r="40" spans="1:7" s="16" customFormat="1" ht="31.5" customHeight="1">
      <c r="A40" s="10"/>
      <c r="B40" s="7"/>
      <c r="C40" s="8"/>
      <c r="D40" s="9"/>
      <c r="E40" s="7"/>
      <c r="F40" s="22">
        <v>0</v>
      </c>
      <c r="G40" s="10"/>
    </row>
    <row r="41" spans="1:7" s="16" customFormat="1" ht="18.75" customHeight="1">
      <c r="A41" s="10"/>
      <c r="B41" s="112" t="s">
        <v>19</v>
      </c>
      <c r="C41" s="113"/>
      <c r="D41" s="113"/>
      <c r="E41" s="114"/>
      <c r="F41" s="22">
        <f>SUM(F38:F40)</f>
        <v>0</v>
      </c>
      <c r="G41" s="10"/>
    </row>
    <row r="42" spans="1:7" s="15" customFormat="1" ht="19.5" customHeight="1">
      <c r="A42" s="4"/>
      <c r="B42" s="115" t="s">
        <v>20</v>
      </c>
      <c r="C42" s="116"/>
      <c r="D42" s="116"/>
      <c r="E42" s="116"/>
      <c r="F42" s="116"/>
      <c r="G42" s="4"/>
    </row>
    <row r="43" spans="1:7" s="16" customFormat="1" ht="31.5" customHeight="1">
      <c r="A43" s="10"/>
      <c r="B43" s="88"/>
      <c r="C43" s="89"/>
      <c r="D43" s="9"/>
      <c r="E43" s="7"/>
      <c r="F43" s="22">
        <v>0</v>
      </c>
      <c r="G43" s="10"/>
    </row>
    <row r="44" spans="1:7" s="16" customFormat="1" ht="31.5" customHeight="1">
      <c r="A44" s="10"/>
      <c r="B44" s="7"/>
      <c r="C44" s="8"/>
      <c r="D44" s="9"/>
      <c r="E44" s="7"/>
      <c r="F44" s="22">
        <v>0</v>
      </c>
      <c r="G44" s="10"/>
    </row>
    <row r="45" spans="1:7" s="16" customFormat="1" ht="31.5" customHeight="1">
      <c r="A45" s="10"/>
      <c r="B45" s="7"/>
      <c r="C45" s="8"/>
      <c r="D45" s="9"/>
      <c r="E45" s="7"/>
      <c r="F45" s="22">
        <v>0</v>
      </c>
      <c r="G45" s="10"/>
    </row>
    <row r="46" spans="1:7" s="16" customFormat="1" ht="18.75" customHeight="1">
      <c r="A46" s="10"/>
      <c r="B46" s="112" t="s">
        <v>21</v>
      </c>
      <c r="C46" s="113"/>
      <c r="D46" s="113"/>
      <c r="E46" s="114"/>
      <c r="F46" s="22">
        <f>SUM(F43:F45)</f>
        <v>0</v>
      </c>
      <c r="G46" s="10"/>
    </row>
    <row r="47" spans="1:7" s="16" customFormat="1" ht="18.75" customHeight="1">
      <c r="A47" s="10"/>
      <c r="B47" s="112" t="s">
        <v>22</v>
      </c>
      <c r="C47" s="113"/>
      <c r="D47" s="113"/>
      <c r="E47" s="114"/>
      <c r="F47" s="23">
        <f>SUM(F46+F41+F36+F31+F26+F21+F16+F11)</f>
        <v>0</v>
      </c>
      <c r="G47" s="10"/>
    </row>
    <row r="48" spans="1:7" ht="14.25">
      <c r="A48" s="2"/>
      <c r="B48" s="11"/>
      <c r="C48" s="12"/>
      <c r="D48" s="12"/>
      <c r="E48" s="12"/>
      <c r="F48" s="21"/>
      <c r="G48" s="2"/>
    </row>
    <row r="49" spans="2:5" ht="14.25">
      <c r="B49" s="17"/>
      <c r="C49" s="18"/>
      <c r="D49" s="18"/>
      <c r="E49" s="18"/>
    </row>
    <row r="50" spans="2:5" ht="14.25">
      <c r="B50" s="17"/>
      <c r="C50" s="18"/>
      <c r="D50" s="18"/>
      <c r="E50" s="18"/>
    </row>
    <row r="51" spans="2:5" ht="14.25">
      <c r="B51" s="17"/>
      <c r="C51" s="18"/>
      <c r="D51" s="18"/>
      <c r="E51" s="18"/>
    </row>
    <row r="52" spans="2:5" ht="14.25">
      <c r="B52" s="17"/>
      <c r="C52" s="18"/>
      <c r="D52" s="18"/>
      <c r="E52" s="18"/>
    </row>
    <row r="53" spans="2:5" ht="14.25">
      <c r="B53" s="17"/>
      <c r="C53" s="18"/>
      <c r="D53" s="18"/>
      <c r="E53" s="18"/>
    </row>
    <row r="54" spans="2:5" ht="14.25">
      <c r="B54" s="17"/>
      <c r="C54" s="18"/>
      <c r="D54" s="18"/>
      <c r="E54" s="18"/>
    </row>
    <row r="55" spans="1:7" s="24" customFormat="1" ht="14.25">
      <c r="A55" s="13"/>
      <c r="B55" s="17"/>
      <c r="C55" s="18"/>
      <c r="D55" s="18"/>
      <c r="E55" s="18"/>
      <c r="G55" s="13"/>
    </row>
    <row r="56" spans="1:7" s="24" customFormat="1" ht="14.25">
      <c r="A56" s="13"/>
      <c r="B56" s="17"/>
      <c r="C56" s="18"/>
      <c r="D56" s="18"/>
      <c r="E56" s="18"/>
      <c r="G56" s="13"/>
    </row>
    <row r="57" spans="1:7" s="24" customFormat="1" ht="14.25">
      <c r="A57" s="13"/>
      <c r="B57" s="17"/>
      <c r="C57" s="18"/>
      <c r="D57" s="18"/>
      <c r="E57" s="18"/>
      <c r="G57" s="13"/>
    </row>
    <row r="58" spans="1:7" s="24" customFormat="1" ht="14.25">
      <c r="A58" s="13"/>
      <c r="B58" s="17"/>
      <c r="C58" s="18"/>
      <c r="D58" s="18"/>
      <c r="E58" s="18"/>
      <c r="G58" s="13"/>
    </row>
    <row r="59" spans="1:7" s="24" customFormat="1" ht="14.25">
      <c r="A59" s="13"/>
      <c r="B59" s="17"/>
      <c r="C59" s="18"/>
      <c r="D59" s="18"/>
      <c r="E59" s="18"/>
      <c r="G59" s="13"/>
    </row>
    <row r="60" spans="1:7" s="24" customFormat="1" ht="14.25">
      <c r="A60" s="13"/>
      <c r="B60" s="17"/>
      <c r="C60" s="18"/>
      <c r="D60" s="18"/>
      <c r="E60" s="18"/>
      <c r="G60" s="13"/>
    </row>
    <row r="61" spans="1:7" s="24" customFormat="1" ht="14.25">
      <c r="A61" s="13"/>
      <c r="B61" s="17"/>
      <c r="C61" s="18"/>
      <c r="D61" s="18"/>
      <c r="E61" s="18"/>
      <c r="G61" s="13"/>
    </row>
    <row r="62" spans="1:7" s="24" customFormat="1" ht="14.25">
      <c r="A62" s="13"/>
      <c r="B62" s="17"/>
      <c r="C62" s="18"/>
      <c r="D62" s="18"/>
      <c r="E62" s="18"/>
      <c r="G62" s="13"/>
    </row>
  </sheetData>
  <sheetProtection/>
  <mergeCells count="28">
    <mergeCell ref="B11:E11"/>
    <mergeCell ref="B2:E2"/>
    <mergeCell ref="B4:F4"/>
    <mergeCell ref="B6:C6"/>
    <mergeCell ref="B7:F7"/>
    <mergeCell ref="B8:C8"/>
    <mergeCell ref="B31:E31"/>
    <mergeCell ref="B12:F12"/>
    <mergeCell ref="B13:C13"/>
    <mergeCell ref="B16:E16"/>
    <mergeCell ref="B17:F17"/>
    <mergeCell ref="B18:C18"/>
    <mergeCell ref="B21:E21"/>
    <mergeCell ref="B22:F22"/>
    <mergeCell ref="B23:C23"/>
    <mergeCell ref="B26:E26"/>
    <mergeCell ref="B27:F27"/>
    <mergeCell ref="B28:C28"/>
    <mergeCell ref="B42:F42"/>
    <mergeCell ref="B43:C43"/>
    <mergeCell ref="B46:E46"/>
    <mergeCell ref="B47:E47"/>
    <mergeCell ref="B32:F32"/>
    <mergeCell ref="B33:C33"/>
    <mergeCell ref="B36:E36"/>
    <mergeCell ref="B37:F37"/>
    <mergeCell ref="B38:C38"/>
    <mergeCell ref="B41:E41"/>
  </mergeCells>
  <printOptions/>
  <pageMargins left="0.25" right="0.25" top="0.75" bottom="0.75" header="0.3" footer="0.3"/>
  <pageSetup fitToHeight="0" fitToWidth="1" horizontalDpi="600" verticalDpi="600" orientation="landscape" r:id="rId1"/>
  <rowBreaks count="2" manualBreakCount="2">
    <brk id="16" max="6" man="1"/>
    <brk id="31" max="6" man="1"/>
  </rowBreaks>
</worksheet>
</file>

<file path=xl/worksheets/sheet7.xml><?xml version="1.0" encoding="utf-8"?>
<worksheet xmlns="http://schemas.openxmlformats.org/spreadsheetml/2006/main" xmlns:r="http://schemas.openxmlformats.org/officeDocument/2006/relationships">
  <sheetPr>
    <pageSetUpPr fitToPage="1"/>
  </sheetPr>
  <dimension ref="A1:M30"/>
  <sheetViews>
    <sheetView view="pageBreakPreview" zoomScale="90" zoomScaleSheetLayoutView="90" zoomScalePageLayoutView="0" workbookViewId="0" topLeftCell="A1">
      <selection activeCell="C12" sqref="C12"/>
    </sheetView>
  </sheetViews>
  <sheetFormatPr defaultColWidth="9.140625" defaultRowHeight="15"/>
  <cols>
    <col min="1" max="1" width="4.00390625" style="13" customWidth="1"/>
    <col min="2" max="2" width="29.421875" style="14" customWidth="1"/>
    <col min="3" max="11" width="15.140625" style="29" customWidth="1"/>
    <col min="12" max="12" width="15.140625" style="24" customWidth="1"/>
    <col min="13" max="13" width="3.8515625" style="13" customWidth="1"/>
    <col min="14" max="16384" width="9.140625" style="13" customWidth="1"/>
  </cols>
  <sheetData>
    <row r="1" spans="1:13" ht="14.25">
      <c r="A1" s="2"/>
      <c r="B1" s="3"/>
      <c r="C1" s="28"/>
      <c r="D1" s="28"/>
      <c r="E1" s="28"/>
      <c r="F1" s="28"/>
      <c r="G1" s="28"/>
      <c r="H1" s="28"/>
      <c r="I1" s="28"/>
      <c r="J1" s="28"/>
      <c r="K1" s="28"/>
      <c r="L1" s="21"/>
      <c r="M1" s="2"/>
    </row>
    <row r="2" spans="1:13" ht="15" customHeight="1">
      <c r="A2" s="2"/>
      <c r="B2" s="100" t="s">
        <v>110</v>
      </c>
      <c r="C2" s="100"/>
      <c r="D2" s="100"/>
      <c r="E2" s="100"/>
      <c r="F2" s="100"/>
      <c r="G2" s="100"/>
      <c r="H2" s="100"/>
      <c r="I2" s="100"/>
      <c r="J2" s="100"/>
      <c r="K2" s="100"/>
      <c r="L2" s="21"/>
      <c r="M2" s="2"/>
    </row>
    <row r="3" spans="1:13" ht="14.25">
      <c r="A3" s="2"/>
      <c r="B3" s="3"/>
      <c r="C3" s="28"/>
      <c r="D3" s="28"/>
      <c r="E3" s="28"/>
      <c r="F3" s="28"/>
      <c r="G3" s="28"/>
      <c r="H3" s="28"/>
      <c r="I3" s="28"/>
      <c r="J3" s="28"/>
      <c r="K3" s="28"/>
      <c r="L3" s="21"/>
      <c r="M3" s="2"/>
    </row>
    <row r="4" spans="1:13" ht="33.75" customHeight="1">
      <c r="A4" s="2"/>
      <c r="B4" s="117" t="s">
        <v>50</v>
      </c>
      <c r="C4" s="117"/>
      <c r="D4" s="117"/>
      <c r="E4" s="117"/>
      <c r="F4" s="117"/>
      <c r="G4" s="117"/>
      <c r="H4" s="117"/>
      <c r="I4" s="117"/>
      <c r="J4" s="117"/>
      <c r="K4" s="117"/>
      <c r="L4" s="117"/>
      <c r="M4" s="2"/>
    </row>
    <row r="5" spans="1:13" ht="14.25">
      <c r="A5" s="2"/>
      <c r="B5" s="26"/>
      <c r="C5" s="26"/>
      <c r="D5" s="26"/>
      <c r="E5" s="26"/>
      <c r="F5" s="26"/>
      <c r="G5" s="26"/>
      <c r="H5" s="26"/>
      <c r="I5" s="26"/>
      <c r="J5" s="26"/>
      <c r="K5" s="26"/>
      <c r="L5" s="26"/>
      <c r="M5" s="2"/>
    </row>
    <row r="6" spans="1:13" s="15" customFormat="1" ht="30" customHeight="1">
      <c r="A6" s="4"/>
      <c r="B6" s="57"/>
      <c r="C6" s="56" t="s">
        <v>39</v>
      </c>
      <c r="D6" s="56" t="s">
        <v>40</v>
      </c>
      <c r="E6" s="56" t="s">
        <v>41</v>
      </c>
      <c r="F6" s="56" t="s">
        <v>42</v>
      </c>
      <c r="G6" s="56" t="s">
        <v>43</v>
      </c>
      <c r="H6" s="56" t="s">
        <v>44</v>
      </c>
      <c r="I6" s="56" t="s">
        <v>45</v>
      </c>
      <c r="J6" s="56" t="s">
        <v>46</v>
      </c>
      <c r="K6" s="56" t="s">
        <v>47</v>
      </c>
      <c r="L6" s="57" t="s">
        <v>48</v>
      </c>
      <c r="M6" s="4"/>
    </row>
    <row r="7" spans="1:13" s="48" customFormat="1" ht="32.25" customHeight="1">
      <c r="A7" s="46"/>
      <c r="B7" s="47" t="s">
        <v>5</v>
      </c>
      <c r="C7" s="53">
        <f>'II. Talent'!G26</f>
        <v>0</v>
      </c>
      <c r="D7" s="53">
        <f>'III. Academics'!G28</f>
        <v>0</v>
      </c>
      <c r="E7" s="53">
        <f>'III. Academics'!H28</f>
        <v>0</v>
      </c>
      <c r="F7" s="53">
        <f>'IV. Climate'!G25</f>
        <v>0</v>
      </c>
      <c r="G7" s="53">
        <f>'IV. Climate'!H25</f>
        <v>0</v>
      </c>
      <c r="H7" s="53">
        <f>'V. Operations'!G25</f>
        <v>0</v>
      </c>
      <c r="I7" s="53">
        <f>'V. Operations'!H25</f>
        <v>0</v>
      </c>
      <c r="J7" s="53">
        <f>'VI. Non-Reform Budget'!F11</f>
        <v>0</v>
      </c>
      <c r="K7" s="54">
        <f>C7+D7+F7+H7+J7</f>
        <v>0</v>
      </c>
      <c r="L7" s="54">
        <f>E7+G7+I7</f>
        <v>0</v>
      </c>
      <c r="M7" s="46"/>
    </row>
    <row r="8" spans="1:13" s="48" customFormat="1" ht="32.25" customHeight="1">
      <c r="A8" s="46"/>
      <c r="B8" s="47" t="s">
        <v>6</v>
      </c>
      <c r="C8" s="53">
        <f>'II. Talent'!G31</f>
        <v>0</v>
      </c>
      <c r="D8" s="53">
        <f>'III. Academics'!G33</f>
        <v>0</v>
      </c>
      <c r="E8" s="53">
        <f>'III. Academics'!H33</f>
        <v>0</v>
      </c>
      <c r="F8" s="53">
        <f>'IV. Climate'!G30</f>
        <v>0</v>
      </c>
      <c r="G8" s="53">
        <f>'IV. Climate'!H30</f>
        <v>0</v>
      </c>
      <c r="H8" s="53">
        <f>'V. Operations'!G30</f>
        <v>0</v>
      </c>
      <c r="I8" s="53">
        <f>'V. Operations'!H30</f>
        <v>0</v>
      </c>
      <c r="J8" s="53">
        <f>'VI. Non-Reform Budget'!F16</f>
        <v>0</v>
      </c>
      <c r="K8" s="54">
        <f aca="true" t="shared" si="0" ref="K8:K14">C8+D8+F8+H8+J8</f>
        <v>0</v>
      </c>
      <c r="L8" s="54">
        <f aca="true" t="shared" si="1" ref="L8:L14">E8+G8+I8</f>
        <v>0</v>
      </c>
      <c r="M8" s="46"/>
    </row>
    <row r="9" spans="1:13" s="48" customFormat="1" ht="32.25" customHeight="1">
      <c r="A9" s="46"/>
      <c r="B9" s="47" t="s">
        <v>10</v>
      </c>
      <c r="C9" s="53">
        <f>'II. Talent'!G36</f>
        <v>0</v>
      </c>
      <c r="D9" s="53">
        <f>'III. Academics'!G38</f>
        <v>0</v>
      </c>
      <c r="E9" s="53">
        <f>'III. Academics'!H38</f>
        <v>0</v>
      </c>
      <c r="F9" s="53">
        <f>'IV. Climate'!G35</f>
        <v>0</v>
      </c>
      <c r="G9" s="53">
        <f>'IV. Climate'!H35</f>
        <v>0</v>
      </c>
      <c r="H9" s="53">
        <f>'V. Operations'!G35</f>
        <v>0</v>
      </c>
      <c r="I9" s="53">
        <f>'V. Operations'!H35</f>
        <v>0</v>
      </c>
      <c r="J9" s="53">
        <f>'VI. Non-Reform Budget'!F21</f>
        <v>0</v>
      </c>
      <c r="K9" s="54">
        <f t="shared" si="0"/>
        <v>0</v>
      </c>
      <c r="L9" s="54">
        <f t="shared" si="1"/>
        <v>0</v>
      </c>
      <c r="M9" s="46"/>
    </row>
    <row r="10" spans="1:13" s="48" customFormat="1" ht="32.25" customHeight="1">
      <c r="A10" s="46"/>
      <c r="B10" s="49" t="s">
        <v>12</v>
      </c>
      <c r="C10" s="53">
        <f>'II. Talent'!G41</f>
        <v>0</v>
      </c>
      <c r="D10" s="53">
        <f>'III. Academics'!G43</f>
        <v>0</v>
      </c>
      <c r="E10" s="53">
        <f>'III. Academics'!H43</f>
        <v>0</v>
      </c>
      <c r="F10" s="53">
        <f>'IV. Climate'!G40</f>
        <v>0</v>
      </c>
      <c r="G10" s="53">
        <f>'IV. Climate'!H40</f>
        <v>0</v>
      </c>
      <c r="H10" s="53">
        <f>'V. Operations'!G40</f>
        <v>0</v>
      </c>
      <c r="I10" s="53">
        <f>'V. Operations'!H40</f>
        <v>0</v>
      </c>
      <c r="J10" s="53">
        <f>'VI. Non-Reform Budget'!F26</f>
        <v>0</v>
      </c>
      <c r="K10" s="54">
        <f t="shared" si="0"/>
        <v>0</v>
      </c>
      <c r="L10" s="54">
        <f t="shared" si="1"/>
        <v>0</v>
      </c>
      <c r="M10" s="46"/>
    </row>
    <row r="11" spans="1:13" s="48" customFormat="1" ht="32.25" customHeight="1">
      <c r="A11" s="46"/>
      <c r="B11" s="49" t="s">
        <v>14</v>
      </c>
      <c r="C11" s="53">
        <f>'II. Talent'!G46</f>
        <v>0</v>
      </c>
      <c r="D11" s="53">
        <f>'III. Academics'!G48</f>
        <v>0</v>
      </c>
      <c r="E11" s="53">
        <f>'III. Academics'!H48</f>
        <v>0</v>
      </c>
      <c r="F11" s="53">
        <f>'IV. Climate'!G45</f>
        <v>0</v>
      </c>
      <c r="G11" s="53">
        <f>'IV. Climate'!H45</f>
        <v>0</v>
      </c>
      <c r="H11" s="53">
        <f>'V. Operations'!G45</f>
        <v>0</v>
      </c>
      <c r="I11" s="53">
        <f>'V. Operations'!H45</f>
        <v>0</v>
      </c>
      <c r="J11" s="53">
        <f>'VI. Non-Reform Budget'!F31</f>
        <v>0</v>
      </c>
      <c r="K11" s="54">
        <f t="shared" si="0"/>
        <v>0</v>
      </c>
      <c r="L11" s="54">
        <f t="shared" si="1"/>
        <v>0</v>
      </c>
      <c r="M11" s="46"/>
    </row>
    <row r="12" spans="1:13" s="48" customFormat="1" ht="32.25" customHeight="1">
      <c r="A12" s="46"/>
      <c r="B12" s="49" t="s">
        <v>16</v>
      </c>
      <c r="C12" s="53">
        <f>'II. Talent'!G51</f>
        <v>0</v>
      </c>
      <c r="D12" s="53">
        <f>'III. Academics'!G53</f>
        <v>0</v>
      </c>
      <c r="E12" s="53">
        <f>'III. Academics'!H53</f>
        <v>0</v>
      </c>
      <c r="F12" s="53">
        <f>'IV. Climate'!G50</f>
        <v>0</v>
      </c>
      <c r="G12" s="53">
        <f>'IV. Climate'!H50</f>
        <v>0</v>
      </c>
      <c r="H12" s="53">
        <f>'V. Operations'!G50</f>
        <v>0</v>
      </c>
      <c r="I12" s="53">
        <f>'V. Operations'!H50</f>
        <v>0</v>
      </c>
      <c r="J12" s="53">
        <f>'VI. Non-Reform Budget'!F36</f>
        <v>0</v>
      </c>
      <c r="K12" s="54">
        <f t="shared" si="0"/>
        <v>0</v>
      </c>
      <c r="L12" s="54">
        <f t="shared" si="1"/>
        <v>0</v>
      </c>
      <c r="M12" s="46"/>
    </row>
    <row r="13" spans="1:13" s="48" customFormat="1" ht="32.25" customHeight="1">
      <c r="A13" s="46"/>
      <c r="B13" s="49" t="s">
        <v>18</v>
      </c>
      <c r="C13" s="53">
        <f>'II. Talent'!G56</f>
        <v>0</v>
      </c>
      <c r="D13" s="53">
        <f>'III. Academics'!G58</f>
        <v>0</v>
      </c>
      <c r="E13" s="53">
        <f>'III. Academics'!H58</f>
        <v>0</v>
      </c>
      <c r="F13" s="53">
        <f>'IV. Climate'!G55</f>
        <v>0</v>
      </c>
      <c r="G13" s="53">
        <f>'IV. Climate'!H55</f>
        <v>0</v>
      </c>
      <c r="H13" s="53">
        <f>'V. Operations'!G55</f>
        <v>0</v>
      </c>
      <c r="I13" s="53">
        <f>'V. Operations'!H55</f>
        <v>0</v>
      </c>
      <c r="J13" s="53">
        <f>'VI. Non-Reform Budget'!F41</f>
        <v>0</v>
      </c>
      <c r="K13" s="54">
        <f t="shared" si="0"/>
        <v>0</v>
      </c>
      <c r="L13" s="54">
        <f t="shared" si="1"/>
        <v>0</v>
      </c>
      <c r="M13" s="46"/>
    </row>
    <row r="14" spans="1:13" s="48" customFormat="1" ht="32.25" customHeight="1">
      <c r="A14" s="46"/>
      <c r="B14" s="49" t="s">
        <v>20</v>
      </c>
      <c r="C14" s="53">
        <f>'II. Talent'!G61</f>
        <v>0</v>
      </c>
      <c r="D14" s="53">
        <f>'III. Academics'!G63</f>
        <v>0</v>
      </c>
      <c r="E14" s="53">
        <f>'III. Academics'!H63</f>
        <v>0</v>
      </c>
      <c r="F14" s="53">
        <f>'IV. Climate'!G60</f>
        <v>0</v>
      </c>
      <c r="G14" s="53">
        <f>'IV. Climate'!H60</f>
        <v>0</v>
      </c>
      <c r="H14" s="53">
        <f>'V. Operations'!G60</f>
        <v>0</v>
      </c>
      <c r="I14" s="53">
        <f>'V. Operations'!H60</f>
        <v>0</v>
      </c>
      <c r="J14" s="53">
        <f>'VI. Non-Reform Budget'!F45</f>
        <v>0</v>
      </c>
      <c r="K14" s="54">
        <f t="shared" si="0"/>
        <v>0</v>
      </c>
      <c r="L14" s="54">
        <f t="shared" si="1"/>
        <v>0</v>
      </c>
      <c r="M14" s="46"/>
    </row>
    <row r="15" spans="1:13" s="48" customFormat="1" ht="32.25" customHeight="1">
      <c r="A15" s="46"/>
      <c r="B15" s="52" t="s">
        <v>49</v>
      </c>
      <c r="C15" s="54">
        <f aca="true" t="shared" si="2" ref="C15:L15">SUM(C7:C14)</f>
        <v>0</v>
      </c>
      <c r="D15" s="54">
        <f t="shared" si="2"/>
        <v>0</v>
      </c>
      <c r="E15" s="54">
        <f t="shared" si="2"/>
        <v>0</v>
      </c>
      <c r="F15" s="54">
        <f t="shared" si="2"/>
        <v>0</v>
      </c>
      <c r="G15" s="54">
        <f t="shared" si="2"/>
        <v>0</v>
      </c>
      <c r="H15" s="54">
        <f t="shared" si="2"/>
        <v>0</v>
      </c>
      <c r="I15" s="54">
        <f t="shared" si="2"/>
        <v>0</v>
      </c>
      <c r="J15" s="54">
        <f t="shared" si="2"/>
        <v>0</v>
      </c>
      <c r="K15" s="54">
        <f t="shared" si="2"/>
        <v>0</v>
      </c>
      <c r="L15" s="54">
        <f t="shared" si="2"/>
        <v>0</v>
      </c>
      <c r="M15" s="46"/>
    </row>
    <row r="16" spans="1:13" ht="14.25">
      <c r="A16" s="2"/>
      <c r="B16" s="11"/>
      <c r="C16" s="50"/>
      <c r="D16" s="50"/>
      <c r="E16" s="50"/>
      <c r="F16" s="50"/>
      <c r="G16" s="50"/>
      <c r="H16" s="50"/>
      <c r="I16" s="50"/>
      <c r="J16" s="50"/>
      <c r="K16" s="50"/>
      <c r="L16" s="21"/>
      <c r="M16" s="2"/>
    </row>
    <row r="17" spans="2:11" ht="14.25">
      <c r="B17" s="17"/>
      <c r="C17" s="51"/>
      <c r="D17" s="51"/>
      <c r="E17" s="51"/>
      <c r="F17" s="51"/>
      <c r="G17" s="51"/>
      <c r="H17" s="51"/>
      <c r="I17" s="51"/>
      <c r="J17" s="51"/>
      <c r="K17" s="51"/>
    </row>
    <row r="18" spans="2:11" ht="14.25">
      <c r="B18" s="17"/>
      <c r="C18" s="51"/>
      <c r="D18" s="51"/>
      <c r="E18" s="51"/>
      <c r="F18" s="51"/>
      <c r="G18" s="51"/>
      <c r="H18" s="51"/>
      <c r="I18" s="51"/>
      <c r="J18" s="51"/>
      <c r="K18" s="51"/>
    </row>
    <row r="19" spans="2:11" ht="14.25">
      <c r="B19" s="17"/>
      <c r="C19" s="51"/>
      <c r="D19" s="51"/>
      <c r="E19" s="51"/>
      <c r="F19" s="51"/>
      <c r="G19" s="51"/>
      <c r="H19" s="51"/>
      <c r="I19" s="51"/>
      <c r="J19" s="51"/>
      <c r="K19" s="51"/>
    </row>
    <row r="20" spans="2:11" ht="14.25">
      <c r="B20" s="17"/>
      <c r="C20" s="51"/>
      <c r="D20" s="51"/>
      <c r="E20" s="51"/>
      <c r="F20" s="51"/>
      <c r="G20" s="51"/>
      <c r="H20" s="51"/>
      <c r="I20" s="51"/>
      <c r="J20" s="51"/>
      <c r="K20" s="51"/>
    </row>
    <row r="21" spans="2:11" ht="14.25">
      <c r="B21" s="17"/>
      <c r="C21" s="51"/>
      <c r="D21" s="51"/>
      <c r="E21" s="51"/>
      <c r="F21" s="51"/>
      <c r="G21" s="51"/>
      <c r="H21" s="51"/>
      <c r="I21" s="51"/>
      <c r="J21" s="51"/>
      <c r="K21" s="51"/>
    </row>
    <row r="22" spans="2:11" ht="14.25">
      <c r="B22" s="17"/>
      <c r="C22" s="51"/>
      <c r="D22" s="51"/>
      <c r="E22" s="51"/>
      <c r="F22" s="51"/>
      <c r="G22" s="51"/>
      <c r="H22" s="51"/>
      <c r="I22" s="51"/>
      <c r="J22" s="51"/>
      <c r="K22" s="51"/>
    </row>
    <row r="23" spans="1:13" s="24" customFormat="1" ht="14.25">
      <c r="A23" s="13"/>
      <c r="B23" s="17"/>
      <c r="C23" s="51"/>
      <c r="D23" s="51"/>
      <c r="E23" s="51"/>
      <c r="F23" s="51"/>
      <c r="G23" s="51"/>
      <c r="H23" s="51"/>
      <c r="I23" s="51"/>
      <c r="J23" s="51"/>
      <c r="K23" s="51"/>
      <c r="M23" s="13"/>
    </row>
    <row r="24" spans="1:13" s="24" customFormat="1" ht="14.25">
      <c r="A24" s="13"/>
      <c r="B24" s="17"/>
      <c r="C24" s="51"/>
      <c r="D24" s="51"/>
      <c r="E24" s="51"/>
      <c r="F24" s="51"/>
      <c r="G24" s="51"/>
      <c r="H24" s="51"/>
      <c r="I24" s="51"/>
      <c r="J24" s="51"/>
      <c r="K24" s="51"/>
      <c r="M24" s="13"/>
    </row>
    <row r="25" spans="1:13" s="24" customFormat="1" ht="14.25">
      <c r="A25" s="13"/>
      <c r="B25" s="17"/>
      <c r="C25" s="51"/>
      <c r="D25" s="51"/>
      <c r="E25" s="51"/>
      <c r="F25" s="51"/>
      <c r="G25" s="51"/>
      <c r="H25" s="51"/>
      <c r="I25" s="51"/>
      <c r="J25" s="51"/>
      <c r="K25" s="51"/>
      <c r="M25" s="13"/>
    </row>
    <row r="26" spans="1:13" s="24" customFormat="1" ht="14.25">
      <c r="A26" s="13"/>
      <c r="B26" s="17"/>
      <c r="C26" s="51"/>
      <c r="D26" s="51"/>
      <c r="E26" s="51"/>
      <c r="F26" s="51"/>
      <c r="G26" s="51"/>
      <c r="H26" s="51"/>
      <c r="I26" s="51"/>
      <c r="J26" s="51"/>
      <c r="K26" s="51"/>
      <c r="M26" s="13"/>
    </row>
    <row r="27" spans="1:13" s="24" customFormat="1" ht="14.25">
      <c r="A27" s="13"/>
      <c r="B27" s="17"/>
      <c r="C27" s="51"/>
      <c r="D27" s="51"/>
      <c r="E27" s="51"/>
      <c r="F27" s="51"/>
      <c r="G27" s="51"/>
      <c r="H27" s="51"/>
      <c r="I27" s="51"/>
      <c r="J27" s="51"/>
      <c r="K27" s="51"/>
      <c r="M27" s="13"/>
    </row>
    <row r="28" spans="1:13" s="24" customFormat="1" ht="14.25">
      <c r="A28" s="13"/>
      <c r="B28" s="17"/>
      <c r="C28" s="51"/>
      <c r="D28" s="51"/>
      <c r="E28" s="51"/>
      <c r="F28" s="51"/>
      <c r="G28" s="51"/>
      <c r="H28" s="51"/>
      <c r="I28" s="51"/>
      <c r="J28" s="51"/>
      <c r="K28" s="51"/>
      <c r="M28" s="13"/>
    </row>
    <row r="29" spans="1:13" s="24" customFormat="1" ht="14.25">
      <c r="A29" s="13"/>
      <c r="B29" s="17"/>
      <c r="C29" s="51"/>
      <c r="D29" s="51"/>
      <c r="E29" s="51"/>
      <c r="F29" s="51"/>
      <c r="G29" s="51"/>
      <c r="H29" s="51"/>
      <c r="I29" s="51"/>
      <c r="J29" s="51"/>
      <c r="K29" s="51"/>
      <c r="M29" s="13"/>
    </row>
    <row r="30" spans="1:13" s="24" customFormat="1" ht="14.25">
      <c r="A30" s="13"/>
      <c r="B30" s="17"/>
      <c r="C30" s="51"/>
      <c r="D30" s="51"/>
      <c r="E30" s="51"/>
      <c r="F30" s="51"/>
      <c r="G30" s="51"/>
      <c r="H30" s="51"/>
      <c r="I30" s="51"/>
      <c r="J30" s="51"/>
      <c r="K30" s="51"/>
      <c r="M30" s="13"/>
    </row>
  </sheetData>
  <sheetProtection sheet="1" objects="1" scenarios="1"/>
  <mergeCells count="2">
    <mergeCell ref="B2:K2"/>
    <mergeCell ref="B4:L4"/>
  </mergeCells>
  <printOptions/>
  <pageMargins left="0.25" right="0.25" top="0.75" bottom="0.75" header="0.3" footer="0.3"/>
  <pageSetup fitToHeight="1" fitToWidth="1" horizontalDpi="600" verticalDpi="600" orientation="landscape" scale="71"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3">
      <selection activeCell="S21" sqref="S21"/>
    </sheetView>
  </sheetViews>
  <sheetFormatPr defaultColWidth="9.140625" defaultRowHeight="15"/>
  <sheetData>
    <row r="1" s="65" customFormat="1" ht="14.25">
      <c r="A1" s="65" t="s">
        <v>112</v>
      </c>
    </row>
  </sheetData>
  <sheetProtection/>
  <printOptions/>
  <pageMargins left="0.7" right="0.7" top="0.75" bottom="0.75" header="0.3" footer="0.3"/>
  <pageSetup horizontalDpi="600" verticalDpi="600" orientation="portrait" r:id="rId3"/>
  <legacyDrawing r:id="rId2"/>
  <oleObjects>
    <oleObject progId="Word.Document.12" shapeId="21104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Pallin</dc:creator>
  <cp:keywords/>
  <dc:description/>
  <cp:lastModifiedBy>W2K</cp:lastModifiedBy>
  <cp:lastPrinted>2016-03-10T14:28:11Z</cp:lastPrinted>
  <dcterms:created xsi:type="dcterms:W3CDTF">2014-11-16T13:54:51Z</dcterms:created>
  <dcterms:modified xsi:type="dcterms:W3CDTF">2016-03-14T15:29:07Z</dcterms:modified>
  <cp:category/>
  <cp:version/>
  <cp:contentType/>
  <cp:contentStatus/>
</cp:coreProperties>
</file>