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5576" windowHeight="7872" tabRatio="743" activeTab="0"/>
  </bookViews>
  <sheets>
    <sheet name="Budget Cover Page" sheetId="1" r:id="rId1"/>
    <sheet name="Part I - CN Year 1 Budget" sheetId="2" r:id="rId2"/>
    <sheet name="Part II - Bond Request" sheetId="3" r:id="rId3"/>
    <sheet name="Part III - Wraparound Proposal" sheetId="4" r:id="rId4"/>
  </sheets>
  <definedNames>
    <definedName name="_xlnm.Print_Area" localSheetId="0">'Budget Cover Page'!$A$1:$G$36</definedName>
    <definedName name="_xlnm.Print_Area" localSheetId="1">'Part I - CN Year 1 Budget'!$A$1:$G$80</definedName>
    <definedName name="_xlnm.Print_Area" localSheetId="2">'Part II - Bond Request'!$A$1:$E$26</definedName>
    <definedName name="_xlnm.Print_Area" localSheetId="3">'Part III - Wraparound Proposal'!$A$1:$E$80</definedName>
  </definedNames>
  <calcPr fullCalcOnLoad="1"/>
</workbook>
</file>

<file path=xl/sharedStrings.xml><?xml version="1.0" encoding="utf-8"?>
<sst xmlns="http://schemas.openxmlformats.org/spreadsheetml/2006/main" count="141" uniqueCount="46">
  <si>
    <t>School:</t>
  </si>
  <si>
    <t>District:</t>
  </si>
  <si>
    <t>Purchased Professional and Technical Services</t>
  </si>
  <si>
    <t>Purchased Property Services</t>
  </si>
  <si>
    <t>Other Purchased Services</t>
  </si>
  <si>
    <t>Supplies</t>
  </si>
  <si>
    <t>Property</t>
  </si>
  <si>
    <t>Other Objects</t>
  </si>
  <si>
    <t>300: Purchased Professional and Technical Services</t>
  </si>
  <si>
    <t>400: Purchased Property Services</t>
  </si>
  <si>
    <t>500: Other Purchased Services</t>
  </si>
  <si>
    <t>600: Supplies</t>
  </si>
  <si>
    <t>700: Property</t>
  </si>
  <si>
    <t>800: Other Objects</t>
  </si>
  <si>
    <t>Personnel Services - Salaries</t>
  </si>
  <si>
    <t>Personnel Services - Employee Benefits</t>
  </si>
  <si>
    <t>100: Personnel Services - Salaries</t>
  </si>
  <si>
    <t>200: Personnel Services - Benefits</t>
  </si>
  <si>
    <t>Item #</t>
  </si>
  <si>
    <t>Total:</t>
  </si>
  <si>
    <t>Total</t>
  </si>
  <si>
    <t>Description</t>
  </si>
  <si>
    <t>Year 1 Alternate Funding Sources</t>
  </si>
  <si>
    <t>Year 1 Network Request</t>
  </si>
  <si>
    <t>ED 114 Cost Categories</t>
  </si>
  <si>
    <t>COMMISSIONER'S NETWORK BUDGET WORKBOOK</t>
  </si>
  <si>
    <t>Amount</t>
  </si>
  <si>
    <t>Position</t>
  </si>
  <si>
    <t>Budget Justification and Cost Basis</t>
  </si>
  <si>
    <t>Network Funding Request</t>
  </si>
  <si>
    <t>Amount Covered by Alternate Funding Source(s)</t>
  </si>
  <si>
    <t>Services</t>
  </si>
  <si>
    <t>Item</t>
  </si>
  <si>
    <t>Low-Performing Schools Bond Request</t>
  </si>
  <si>
    <t>Commissioner's Network Year 1 Budget Proposal</t>
  </si>
  <si>
    <t>Budget Request Summary</t>
  </si>
  <si>
    <t>Part I: Commissioner's Network Year 1 Budget Proposal</t>
  </si>
  <si>
    <t>Total Bond Request:</t>
  </si>
  <si>
    <t>Part II: Low-Performing Schools Bond Request</t>
  </si>
  <si>
    <t>Part III: Wraparound Grant Proposal</t>
  </si>
  <si>
    <t>Wraparound Grant Budget Proposal</t>
  </si>
  <si>
    <t>Cost</t>
  </si>
  <si>
    <t>Subtotal:</t>
  </si>
  <si>
    <t>Turnaround Plan Page Reference</t>
  </si>
  <si>
    <t>Total Network Proposal:</t>
  </si>
  <si>
    <t>Total Wraparound Proposal: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</si>
</sst>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8"/>
      <name val="Arial Narrow"/>
      <family val="2"/>
    </font>
    <font>
      <b/>
      <sz val="11"/>
      <color indexed="9"/>
      <name val="Arial Narrow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5" tint="0.0999799966812133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Alignment="1">
      <alignment vertical="center"/>
    </xf>
    <xf numFmtId="0" fontId="40" fillId="34" borderId="11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3" borderId="12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164" fontId="39" fillId="33" borderId="12" xfId="0" applyNumberFormat="1" applyFont="1" applyFill="1" applyBorder="1" applyAlignment="1">
      <alignment vertical="center"/>
    </xf>
    <xf numFmtId="164" fontId="39" fillId="33" borderId="11" xfId="0" applyNumberFormat="1" applyFont="1" applyFill="1" applyBorder="1" applyAlignment="1">
      <alignment vertical="center"/>
    </xf>
    <xf numFmtId="164" fontId="40" fillId="33" borderId="12" xfId="0" applyNumberFormat="1" applyFont="1" applyFill="1" applyBorder="1" applyAlignment="1">
      <alignment vertical="center"/>
    </xf>
    <xf numFmtId="164" fontId="40" fillId="33" borderId="11" xfId="0" applyNumberFormat="1" applyFont="1" applyFill="1" applyBorder="1" applyAlignment="1">
      <alignment vertical="center"/>
    </xf>
    <xf numFmtId="164" fontId="42" fillId="0" borderId="0" xfId="0" applyNumberFormat="1" applyFont="1" applyBorder="1" applyAlignment="1">
      <alignment horizontal="left" vertical="center"/>
    </xf>
    <xf numFmtId="164" fontId="42" fillId="0" borderId="10" xfId="0" applyNumberFormat="1" applyFont="1" applyBorder="1" applyAlignment="1">
      <alignment horizontal="left" vertical="center"/>
    </xf>
    <xf numFmtId="0" fontId="39" fillId="33" borderId="16" xfId="0" applyFont="1" applyFill="1" applyBorder="1" applyAlignment="1">
      <alignment/>
    </xf>
    <xf numFmtId="0" fontId="40" fillId="33" borderId="12" xfId="0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44" fontId="41" fillId="0" borderId="11" xfId="44" applyFont="1" applyBorder="1" applyAlignment="1">
      <alignment vertical="center"/>
    </xf>
    <xf numFmtId="44" fontId="42" fillId="0" borderId="11" xfId="44" applyFont="1" applyBorder="1" applyAlignment="1">
      <alignment horizontal="left" vertical="center"/>
    </xf>
    <xf numFmtId="44" fontId="42" fillId="0" borderId="14" xfId="44" applyFont="1" applyBorder="1" applyAlignment="1">
      <alignment horizontal="left" vertical="center"/>
    </xf>
    <xf numFmtId="164" fontId="42" fillId="0" borderId="19" xfId="0" applyNumberFormat="1" applyFont="1" applyBorder="1" applyAlignment="1">
      <alignment horizontal="left" vertical="center"/>
    </xf>
    <xf numFmtId="0" fontId="40" fillId="33" borderId="0" xfId="0" applyFont="1" applyFill="1" applyBorder="1" applyAlignment="1">
      <alignment horizontal="right" vertical="center"/>
    </xf>
    <xf numFmtId="164" fontId="40" fillId="33" borderId="0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 wrapText="1"/>
    </xf>
    <xf numFmtId="164" fontId="39" fillId="33" borderId="0" xfId="0" applyNumberFormat="1" applyFont="1" applyFill="1" applyBorder="1" applyAlignment="1">
      <alignment vertical="center"/>
    </xf>
    <xf numFmtId="0" fontId="43" fillId="35" borderId="1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right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39" fillId="33" borderId="16" xfId="0" applyFont="1" applyFill="1" applyBorder="1" applyAlignment="1">
      <alignment horizontal="left"/>
    </xf>
    <xf numFmtId="0" fontId="40" fillId="34" borderId="11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0" fontId="40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161925</xdr:rowOff>
    </xdr:from>
    <xdr:to>
      <xdr:col>6</xdr:col>
      <xdr:colOff>28575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619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85725</xdr:rowOff>
    </xdr:from>
    <xdr:to>
      <xdr:col>3</xdr:col>
      <xdr:colOff>742950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57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0</xdr:row>
      <xdr:rowOff>171450</xdr:rowOff>
    </xdr:from>
    <xdr:to>
      <xdr:col>5</xdr:col>
      <xdr:colOff>1466850</xdr:colOff>
      <xdr:row>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7145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0</xdr:row>
      <xdr:rowOff>209550</xdr:rowOff>
    </xdr:from>
    <xdr:to>
      <xdr:col>4</xdr:col>
      <xdr:colOff>19050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955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85725</xdr:rowOff>
    </xdr:from>
    <xdr:to>
      <xdr:col>3</xdr:col>
      <xdr:colOff>742950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57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209550</xdr:rowOff>
    </xdr:from>
    <xdr:to>
      <xdr:col>3</xdr:col>
      <xdr:colOff>1524000</xdr:colOff>
      <xdr:row>1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09550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G">
      <a:dk1>
        <a:srgbClr val="000000"/>
      </a:dk1>
      <a:lt1>
        <a:sysClr val="window" lastClr="FFFFFF"/>
      </a:lt1>
      <a:dk2>
        <a:srgbClr val="000000"/>
      </a:dk2>
      <a:lt2>
        <a:srgbClr val="7F7F7F"/>
      </a:lt2>
      <a:accent1>
        <a:srgbClr val="007C59"/>
      </a:accent1>
      <a:accent2>
        <a:srgbClr val="0C1C47"/>
      </a:accent2>
      <a:accent3>
        <a:srgbClr val="AF1E2D"/>
      </a:accent3>
      <a:accent4>
        <a:srgbClr val="7F7F7F"/>
      </a:accent4>
      <a:accent5>
        <a:srgbClr val="FCD856"/>
      </a:accent5>
      <a:accent6>
        <a:srgbClr val="FFFFFF"/>
      </a:accent6>
      <a:hlink>
        <a:srgbClr val="0042C7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80" zoomScaleNormal="90" zoomScaleSheetLayoutView="80" zoomScalePageLayoutView="0" workbookViewId="0" topLeftCell="A1">
      <selection activeCell="D18" sqref="D18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46.8515625" style="2" customWidth="1"/>
    <col min="4" max="6" width="16.5742187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F1" s="1"/>
      <c r="G1" s="1"/>
    </row>
    <row r="2" spans="1:7" ht="38.25" customHeight="1">
      <c r="A2" s="1"/>
      <c r="B2" s="50" t="s">
        <v>25</v>
      </c>
      <c r="C2" s="50"/>
      <c r="D2" s="50"/>
      <c r="E2" s="50"/>
      <c r="F2" s="50"/>
      <c r="G2" s="1"/>
    </row>
    <row r="3" spans="1:7" ht="18.75">
      <c r="A3" s="1"/>
      <c r="B3" s="50" t="s">
        <v>35</v>
      </c>
      <c r="C3" s="50"/>
      <c r="D3" s="50"/>
      <c r="E3" s="50"/>
      <c r="F3" s="50"/>
      <c r="G3" s="1"/>
    </row>
    <row r="4" spans="1:7" ht="16.5">
      <c r="A4" s="1"/>
      <c r="B4" s="1"/>
      <c r="C4" s="1"/>
      <c r="D4" s="1"/>
      <c r="E4" s="1"/>
      <c r="F4" s="1"/>
      <c r="G4" s="1"/>
    </row>
    <row r="5" spans="1:7" ht="16.5">
      <c r="A5" s="1"/>
      <c r="B5" s="3" t="s">
        <v>0</v>
      </c>
      <c r="C5" s="51"/>
      <c r="D5" s="51"/>
      <c r="E5" s="51"/>
      <c r="F5" s="51"/>
      <c r="G5" s="1"/>
    </row>
    <row r="6" spans="1:7" ht="16.5">
      <c r="A6" s="1"/>
      <c r="B6" s="3"/>
      <c r="C6" s="3"/>
      <c r="D6" s="24"/>
      <c r="E6" s="24"/>
      <c r="F6" s="24"/>
      <c r="G6" s="1"/>
    </row>
    <row r="7" spans="1:7" ht="16.5">
      <c r="A7" s="1"/>
      <c r="B7" s="3" t="s">
        <v>1</v>
      </c>
      <c r="C7" s="51"/>
      <c r="D7" s="51"/>
      <c r="E7" s="51"/>
      <c r="F7" s="51"/>
      <c r="G7" s="1"/>
    </row>
    <row r="8" spans="1:7" ht="16.5">
      <c r="A8" s="1"/>
      <c r="B8" s="1"/>
      <c r="C8" s="1"/>
      <c r="D8" s="1"/>
      <c r="E8" s="1"/>
      <c r="F8" s="1"/>
      <c r="G8" s="1"/>
    </row>
    <row r="9" spans="1:7" ht="21.75" customHeight="1">
      <c r="A9" s="1"/>
      <c r="B9" s="47" t="s">
        <v>36</v>
      </c>
      <c r="C9" s="48"/>
      <c r="D9" s="48"/>
      <c r="E9" s="48"/>
      <c r="F9" s="49"/>
      <c r="G9" s="1"/>
    </row>
    <row r="10" spans="1:7" s="7" customFormat="1" ht="36" customHeight="1">
      <c r="A10" s="5"/>
      <c r="B10" s="45" t="s">
        <v>24</v>
      </c>
      <c r="C10" s="46"/>
      <c r="D10" s="25" t="s">
        <v>23</v>
      </c>
      <c r="E10" s="25" t="s">
        <v>22</v>
      </c>
      <c r="F10" s="6" t="s">
        <v>20</v>
      </c>
      <c r="G10" s="5"/>
    </row>
    <row r="11" spans="1:7" s="7" customFormat="1" ht="21.75" customHeight="1">
      <c r="A11" s="5"/>
      <c r="B11" s="10">
        <v>100</v>
      </c>
      <c r="C11" s="8" t="s">
        <v>14</v>
      </c>
      <c r="D11" s="13">
        <f>'Part I - CN Year 1 Budget'!D15:F15</f>
        <v>0</v>
      </c>
      <c r="E11" s="13">
        <f>'Part I - CN Year 1 Budget'!E15:G15</f>
        <v>0</v>
      </c>
      <c r="F11" s="14">
        <f aca="true" t="shared" si="0" ref="F11:F19">SUM(D11:E11)</f>
        <v>0</v>
      </c>
      <c r="G11" s="5"/>
    </row>
    <row r="12" spans="1:7" s="7" customFormat="1" ht="21.75" customHeight="1">
      <c r="A12" s="5"/>
      <c r="B12" s="10">
        <v>200</v>
      </c>
      <c r="C12" s="8" t="s">
        <v>15</v>
      </c>
      <c r="D12" s="13">
        <f>'Part I - CN Year 1 Budget'!D24:F24</f>
        <v>0</v>
      </c>
      <c r="E12" s="13">
        <f>'Part I - CN Year 1 Budget'!E24:G24</f>
        <v>0</v>
      </c>
      <c r="F12" s="14">
        <f t="shared" si="0"/>
        <v>0</v>
      </c>
      <c r="G12" s="5"/>
    </row>
    <row r="13" spans="1:7" s="7" customFormat="1" ht="21.75" customHeight="1">
      <c r="A13" s="5"/>
      <c r="B13" s="11">
        <v>300</v>
      </c>
      <c r="C13" s="9" t="s">
        <v>2</v>
      </c>
      <c r="D13" s="13">
        <f>'Part I - CN Year 1 Budget'!D33:F33</f>
        <v>0</v>
      </c>
      <c r="E13" s="13">
        <f>'Part I - CN Year 1 Budget'!E33:G33</f>
        <v>0</v>
      </c>
      <c r="F13" s="14">
        <f t="shared" si="0"/>
        <v>0</v>
      </c>
      <c r="G13" s="5"/>
    </row>
    <row r="14" spans="1:7" s="7" customFormat="1" ht="21.75" customHeight="1">
      <c r="A14" s="5"/>
      <c r="B14" s="10">
        <v>400</v>
      </c>
      <c r="C14" s="8" t="s">
        <v>3</v>
      </c>
      <c r="D14" s="13">
        <f>'Part I - CN Year 1 Budget'!D42:F42</f>
        <v>0</v>
      </c>
      <c r="E14" s="13">
        <f>'Part I - CN Year 1 Budget'!E42:G42</f>
        <v>0</v>
      </c>
      <c r="F14" s="14">
        <f t="shared" si="0"/>
        <v>0</v>
      </c>
      <c r="G14" s="5"/>
    </row>
    <row r="15" spans="1:7" s="7" customFormat="1" ht="21.75" customHeight="1">
      <c r="A15" s="5"/>
      <c r="B15" s="11">
        <v>500</v>
      </c>
      <c r="C15" s="9" t="s">
        <v>4</v>
      </c>
      <c r="D15" s="13">
        <f>'Part I - CN Year 1 Budget'!D51:F51</f>
        <v>0</v>
      </c>
      <c r="E15" s="13">
        <f>'Part I - CN Year 1 Budget'!E51:G51</f>
        <v>0</v>
      </c>
      <c r="F15" s="14">
        <f t="shared" si="0"/>
        <v>0</v>
      </c>
      <c r="G15" s="5"/>
    </row>
    <row r="16" spans="1:7" s="7" customFormat="1" ht="21.75" customHeight="1">
      <c r="A16" s="5"/>
      <c r="B16" s="10">
        <v>600</v>
      </c>
      <c r="C16" s="8" t="s">
        <v>5</v>
      </c>
      <c r="D16" s="13">
        <f>'Part I - CN Year 1 Budget'!D60:F60</f>
        <v>0</v>
      </c>
      <c r="E16" s="13">
        <f>'Part I - CN Year 1 Budget'!E60:G60</f>
        <v>0</v>
      </c>
      <c r="F16" s="14">
        <f t="shared" si="0"/>
        <v>0</v>
      </c>
      <c r="G16" s="5"/>
    </row>
    <row r="17" spans="1:7" s="7" customFormat="1" ht="21.75" customHeight="1">
      <c r="A17" s="5"/>
      <c r="B17" s="11">
        <v>700</v>
      </c>
      <c r="C17" s="9" t="s">
        <v>6</v>
      </c>
      <c r="D17" s="13">
        <f>'Part I - CN Year 1 Budget'!D69:F69</f>
        <v>0</v>
      </c>
      <c r="E17" s="13">
        <f>'Part I - CN Year 1 Budget'!E69:G69</f>
        <v>0</v>
      </c>
      <c r="F17" s="14">
        <f t="shared" si="0"/>
        <v>0</v>
      </c>
      <c r="G17" s="5"/>
    </row>
    <row r="18" spans="1:7" s="7" customFormat="1" ht="21.75" customHeight="1">
      <c r="A18" s="5"/>
      <c r="B18" s="10">
        <v>800</v>
      </c>
      <c r="C18" s="8" t="s">
        <v>7</v>
      </c>
      <c r="D18" s="13">
        <f>'Part I - CN Year 1 Budget'!D78:F78</f>
        <v>0</v>
      </c>
      <c r="E18" s="13">
        <f>'Part I - CN Year 1 Budget'!E78:G78</f>
        <v>0</v>
      </c>
      <c r="F18" s="14">
        <f t="shared" si="0"/>
        <v>0</v>
      </c>
      <c r="G18" s="5"/>
    </row>
    <row r="19" spans="1:7" s="7" customFormat="1" ht="21.75" customHeight="1">
      <c r="A19" s="5"/>
      <c r="B19" s="43" t="s">
        <v>44</v>
      </c>
      <c r="C19" s="44"/>
      <c r="D19" s="15">
        <f>SUM(D11:D18)</f>
        <v>0</v>
      </c>
      <c r="E19" s="16">
        <f>SUM(E11:E18)</f>
        <v>0</v>
      </c>
      <c r="F19" s="16">
        <f t="shared" si="0"/>
        <v>0</v>
      </c>
      <c r="G19" s="5"/>
    </row>
    <row r="20" spans="1:7" s="7" customFormat="1" ht="21.75" customHeight="1">
      <c r="A20" s="5"/>
      <c r="B20" s="36"/>
      <c r="C20" s="36"/>
      <c r="D20" s="37"/>
      <c r="E20" s="37"/>
      <c r="F20" s="37"/>
      <c r="G20" s="5"/>
    </row>
    <row r="21" spans="1:7" s="7" customFormat="1" ht="21.75" customHeight="1">
      <c r="A21" s="5"/>
      <c r="B21" s="42" t="s">
        <v>38</v>
      </c>
      <c r="C21" s="42"/>
      <c r="D21" s="42"/>
      <c r="E21" s="37"/>
      <c r="F21" s="37"/>
      <c r="G21" s="5"/>
    </row>
    <row r="22" spans="1:7" s="7" customFormat="1" ht="21.75" customHeight="1">
      <c r="A22" s="5"/>
      <c r="B22" s="43" t="s">
        <v>37</v>
      </c>
      <c r="C22" s="44"/>
      <c r="D22" s="16">
        <f>'Part II - Bond Request'!D24</f>
        <v>0</v>
      </c>
      <c r="E22" s="37"/>
      <c r="F22" s="37"/>
      <c r="G22" s="5"/>
    </row>
    <row r="23" spans="1:7" s="7" customFormat="1" ht="21.75" customHeight="1">
      <c r="A23" s="5"/>
      <c r="B23" s="36"/>
      <c r="C23" s="36"/>
      <c r="D23" s="37"/>
      <c r="E23" s="37"/>
      <c r="F23" s="37"/>
      <c r="G23" s="5"/>
    </row>
    <row r="24" spans="1:7" ht="21.75" customHeight="1">
      <c r="A24" s="1"/>
      <c r="B24" s="47" t="s">
        <v>39</v>
      </c>
      <c r="C24" s="48"/>
      <c r="D24" s="49"/>
      <c r="E24" s="39"/>
      <c r="F24" s="39"/>
      <c r="G24" s="1"/>
    </row>
    <row r="25" spans="1:7" s="7" customFormat="1" ht="21.75" customHeight="1">
      <c r="A25" s="5"/>
      <c r="B25" s="45" t="s">
        <v>24</v>
      </c>
      <c r="C25" s="46"/>
      <c r="D25" s="25" t="s">
        <v>41</v>
      </c>
      <c r="E25" s="40"/>
      <c r="F25" s="38"/>
      <c r="G25" s="5"/>
    </row>
    <row r="26" spans="1:7" s="7" customFormat="1" ht="21.75" customHeight="1">
      <c r="A26" s="5"/>
      <c r="B26" s="10">
        <v>100</v>
      </c>
      <c r="C26" s="8" t="s">
        <v>14</v>
      </c>
      <c r="D26" s="13">
        <f>'Part III - Wraparound Proposal'!D15</f>
        <v>0</v>
      </c>
      <c r="E26" s="41"/>
      <c r="F26" s="41"/>
      <c r="G26" s="5"/>
    </row>
    <row r="27" spans="1:7" s="7" customFormat="1" ht="21.75" customHeight="1">
      <c r="A27" s="5"/>
      <c r="B27" s="10">
        <v>200</v>
      </c>
      <c r="C27" s="8" t="s">
        <v>15</v>
      </c>
      <c r="D27" s="13">
        <f>'Part III - Wraparound Proposal'!D24</f>
        <v>0</v>
      </c>
      <c r="E27" s="41"/>
      <c r="F27" s="41"/>
      <c r="G27" s="5"/>
    </row>
    <row r="28" spans="1:7" s="7" customFormat="1" ht="21.75" customHeight="1">
      <c r="A28" s="5"/>
      <c r="B28" s="11">
        <v>300</v>
      </c>
      <c r="C28" s="9" t="s">
        <v>2</v>
      </c>
      <c r="D28" s="13">
        <f>'Part III - Wraparound Proposal'!D33</f>
        <v>0</v>
      </c>
      <c r="E28" s="41"/>
      <c r="F28" s="41"/>
      <c r="G28" s="5"/>
    </row>
    <row r="29" spans="1:7" s="7" customFormat="1" ht="21.75" customHeight="1">
      <c r="A29" s="5"/>
      <c r="B29" s="10">
        <v>400</v>
      </c>
      <c r="C29" s="8" t="s">
        <v>3</v>
      </c>
      <c r="D29" s="13">
        <f>'Part III - Wraparound Proposal'!D42</f>
        <v>0</v>
      </c>
      <c r="E29" s="41"/>
      <c r="F29" s="41"/>
      <c r="G29" s="5"/>
    </row>
    <row r="30" spans="1:7" s="7" customFormat="1" ht="21.75" customHeight="1">
      <c r="A30" s="5"/>
      <c r="B30" s="11">
        <v>500</v>
      </c>
      <c r="C30" s="9" t="s">
        <v>4</v>
      </c>
      <c r="D30" s="13">
        <f>'Part III - Wraparound Proposal'!D51</f>
        <v>0</v>
      </c>
      <c r="E30" s="41"/>
      <c r="F30" s="41"/>
      <c r="G30" s="5"/>
    </row>
    <row r="31" spans="1:7" s="7" customFormat="1" ht="21.75" customHeight="1">
      <c r="A31" s="5"/>
      <c r="B31" s="10">
        <v>600</v>
      </c>
      <c r="C31" s="8" t="s">
        <v>5</v>
      </c>
      <c r="D31" s="13">
        <f>'Part III - Wraparound Proposal'!D60</f>
        <v>0</v>
      </c>
      <c r="E31" s="41"/>
      <c r="F31" s="41"/>
      <c r="G31" s="5"/>
    </row>
    <row r="32" spans="1:7" s="7" customFormat="1" ht="21.75" customHeight="1">
      <c r="A32" s="5"/>
      <c r="B32" s="11">
        <v>700</v>
      </c>
      <c r="C32" s="9" t="s">
        <v>6</v>
      </c>
      <c r="D32" s="13">
        <f>'Part III - Wraparound Proposal'!D69</f>
        <v>0</v>
      </c>
      <c r="E32" s="41"/>
      <c r="F32" s="41"/>
      <c r="G32" s="5"/>
    </row>
    <row r="33" spans="1:7" s="7" customFormat="1" ht="21.75" customHeight="1">
      <c r="A33" s="5"/>
      <c r="B33" s="10">
        <v>800</v>
      </c>
      <c r="C33" s="8" t="s">
        <v>7</v>
      </c>
      <c r="D33" s="13">
        <f>'Part III - Wraparound Proposal'!D78</f>
        <v>0</v>
      </c>
      <c r="E33" s="41"/>
      <c r="F33" s="41"/>
      <c r="G33" s="5"/>
    </row>
    <row r="34" spans="1:7" s="7" customFormat="1" ht="21.75" customHeight="1">
      <c r="A34" s="5"/>
      <c r="B34" s="43" t="s">
        <v>45</v>
      </c>
      <c r="C34" s="44"/>
      <c r="D34" s="15">
        <f>SUM(D26:D33)</f>
        <v>0</v>
      </c>
      <c r="E34" s="37"/>
      <c r="F34" s="37"/>
      <c r="G34" s="5"/>
    </row>
    <row r="35" spans="1:7" ht="13.5">
      <c r="A35" s="1"/>
      <c r="B35" s="1"/>
      <c r="C35" s="1"/>
      <c r="D35" s="1"/>
      <c r="E35" s="1"/>
      <c r="F35" s="1"/>
      <c r="G35" s="1"/>
    </row>
    <row r="36" spans="1:7" ht="13.5">
      <c r="A36" s="1"/>
      <c r="B36" s="1"/>
      <c r="C36" s="1"/>
      <c r="D36" s="1"/>
      <c r="E36" s="1"/>
      <c r="F36" s="1"/>
      <c r="G36" s="1"/>
    </row>
  </sheetData>
  <sheetProtection/>
  <mergeCells count="12">
    <mergeCell ref="B10:C10"/>
    <mergeCell ref="B19:C19"/>
    <mergeCell ref="B2:F2"/>
    <mergeCell ref="B3:F3"/>
    <mergeCell ref="C5:F5"/>
    <mergeCell ref="C7:F7"/>
    <mergeCell ref="B9:F9"/>
    <mergeCell ref="B21:D21"/>
    <mergeCell ref="B22:C22"/>
    <mergeCell ref="B25:C25"/>
    <mergeCell ref="B34:C34"/>
    <mergeCell ref="B24:D24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80" zoomScaleNormal="91" zoomScaleSheetLayoutView="80" zoomScalePageLayoutView="0" workbookViewId="0" topLeftCell="A1">
      <selection activeCell="A9" sqref="A9"/>
    </sheetView>
  </sheetViews>
  <sheetFormatPr defaultColWidth="9.140625" defaultRowHeight="15"/>
  <cols>
    <col min="1" max="1" width="9.140625" style="2" customWidth="1"/>
    <col min="2" max="2" width="18.8515625" style="2" customWidth="1"/>
    <col min="3" max="3" width="56.57421875" style="2" customWidth="1"/>
    <col min="4" max="6" width="22.851562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G1" s="1"/>
    </row>
    <row r="2" spans="1:7" ht="38.25" customHeight="1">
      <c r="A2" s="1"/>
      <c r="B2" s="50" t="s">
        <v>34</v>
      </c>
      <c r="C2" s="50"/>
      <c r="D2" s="50"/>
      <c r="E2" s="50"/>
      <c r="F2" s="50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3" t="s">
        <v>0</v>
      </c>
      <c r="C4" s="51"/>
      <c r="D4" s="51"/>
      <c r="E4" s="51"/>
      <c r="F4" s="51"/>
      <c r="G4" s="1"/>
    </row>
    <row r="5" spans="1:7" ht="16.5">
      <c r="A5" s="1"/>
      <c r="B5" s="3"/>
      <c r="C5" s="3"/>
      <c r="D5" s="24"/>
      <c r="E5" s="1"/>
      <c r="F5" s="1"/>
      <c r="G5" s="1"/>
    </row>
    <row r="6" spans="1:7" ht="16.5">
      <c r="A6" s="1"/>
      <c r="B6" s="3" t="s">
        <v>1</v>
      </c>
      <c r="C6" s="51"/>
      <c r="D6" s="51"/>
      <c r="E6" s="51"/>
      <c r="F6" s="51"/>
      <c r="G6" s="1"/>
    </row>
    <row r="7" spans="1:7" ht="16.5">
      <c r="A7" s="1"/>
      <c r="B7" s="1"/>
      <c r="C7" s="1"/>
      <c r="D7" s="1"/>
      <c r="E7" s="1"/>
      <c r="F7" s="1"/>
      <c r="G7" s="1"/>
    </row>
    <row r="8" spans="1:7" s="7" customFormat="1" ht="20.25" customHeight="1">
      <c r="A8" s="5"/>
      <c r="B8" s="52" t="s">
        <v>16</v>
      </c>
      <c r="C8" s="52"/>
      <c r="D8" s="52"/>
      <c r="E8" s="52"/>
      <c r="F8" s="52"/>
      <c r="G8" s="5"/>
    </row>
    <row r="9" spans="1:7" s="29" customFormat="1" ht="38.25">
      <c r="A9" s="28"/>
      <c r="B9" s="27" t="s">
        <v>27</v>
      </c>
      <c r="C9" s="27" t="s">
        <v>28</v>
      </c>
      <c r="D9" s="27" t="s">
        <v>29</v>
      </c>
      <c r="E9" s="27" t="s">
        <v>30</v>
      </c>
      <c r="F9" s="27" t="s">
        <v>43</v>
      </c>
      <c r="G9" s="28"/>
    </row>
    <row r="10" spans="1:7" s="7" customFormat="1" ht="20.25" customHeight="1">
      <c r="A10" s="5"/>
      <c r="B10" s="12"/>
      <c r="C10" s="12"/>
      <c r="D10" s="32"/>
      <c r="E10" s="32"/>
      <c r="F10" s="30"/>
      <c r="G10" s="5"/>
    </row>
    <row r="11" spans="1:7" s="7" customFormat="1" ht="20.25" customHeight="1">
      <c r="A11" s="5"/>
      <c r="B11" s="12"/>
      <c r="C11" s="12"/>
      <c r="D11" s="32"/>
      <c r="E11" s="32"/>
      <c r="F11" s="30"/>
      <c r="G11" s="5"/>
    </row>
    <row r="12" spans="1:7" s="7" customFormat="1" ht="20.25" customHeight="1">
      <c r="A12" s="5"/>
      <c r="B12" s="12"/>
      <c r="C12" s="12"/>
      <c r="D12" s="32"/>
      <c r="E12" s="32"/>
      <c r="F12" s="30"/>
      <c r="G12" s="5"/>
    </row>
    <row r="13" spans="1:7" s="7" customFormat="1" ht="20.25" customHeight="1">
      <c r="A13" s="5"/>
      <c r="B13" s="12"/>
      <c r="C13" s="12"/>
      <c r="D13" s="32"/>
      <c r="E13" s="32"/>
      <c r="F13" s="30"/>
      <c r="G13" s="5"/>
    </row>
    <row r="14" spans="1:7" s="7" customFormat="1" ht="20.25" customHeight="1">
      <c r="A14" s="5"/>
      <c r="B14" s="12"/>
      <c r="C14" s="12"/>
      <c r="D14" s="32"/>
      <c r="E14" s="32"/>
      <c r="F14" s="31"/>
      <c r="G14" s="5"/>
    </row>
    <row r="15" spans="1:7" s="7" customFormat="1" ht="20.25" customHeight="1">
      <c r="A15" s="5"/>
      <c r="B15" s="53" t="s">
        <v>42</v>
      </c>
      <c r="C15" s="54"/>
      <c r="D15" s="34">
        <f>SUM(D10:D14)</f>
        <v>0</v>
      </c>
      <c r="E15" s="33">
        <f>SUM(E10:E14)</f>
        <v>0</v>
      </c>
      <c r="F15" s="18"/>
      <c r="G15" s="5"/>
    </row>
    <row r="16" spans="1:7" ht="28.5" customHeight="1">
      <c r="A16" s="1"/>
      <c r="B16" s="1"/>
      <c r="C16" s="1"/>
      <c r="D16" s="1"/>
      <c r="E16" s="1"/>
      <c r="F16" s="1"/>
      <c r="G16" s="1"/>
    </row>
    <row r="17" spans="1:7" s="7" customFormat="1" ht="20.25" customHeight="1">
      <c r="A17" s="5"/>
      <c r="B17" s="52" t="s">
        <v>17</v>
      </c>
      <c r="C17" s="52"/>
      <c r="D17" s="52"/>
      <c r="E17" s="52"/>
      <c r="F17" s="52"/>
      <c r="G17" s="5"/>
    </row>
    <row r="18" spans="1:7" s="29" customFormat="1" ht="38.25">
      <c r="A18" s="28"/>
      <c r="B18" s="27" t="s">
        <v>27</v>
      </c>
      <c r="C18" s="27" t="s">
        <v>28</v>
      </c>
      <c r="D18" s="27" t="s">
        <v>29</v>
      </c>
      <c r="E18" s="27" t="s">
        <v>30</v>
      </c>
      <c r="F18" s="27" t="s">
        <v>43</v>
      </c>
      <c r="G18" s="28"/>
    </row>
    <row r="19" spans="1:7" s="7" customFormat="1" ht="20.25" customHeight="1">
      <c r="A19" s="5"/>
      <c r="B19" s="12"/>
      <c r="C19" s="12"/>
      <c r="D19" s="32"/>
      <c r="E19" s="32"/>
      <c r="F19" s="30"/>
      <c r="G19" s="5"/>
    </row>
    <row r="20" spans="1:7" s="7" customFormat="1" ht="20.25" customHeight="1">
      <c r="A20" s="5"/>
      <c r="B20" s="12"/>
      <c r="C20" s="12"/>
      <c r="D20" s="32"/>
      <c r="E20" s="32"/>
      <c r="F20" s="30"/>
      <c r="G20" s="5"/>
    </row>
    <row r="21" spans="1:7" s="7" customFormat="1" ht="20.25" customHeight="1">
      <c r="A21" s="5"/>
      <c r="B21" s="12"/>
      <c r="C21" s="12"/>
      <c r="D21" s="32"/>
      <c r="E21" s="32"/>
      <c r="F21" s="30"/>
      <c r="G21" s="5"/>
    </row>
    <row r="22" spans="1:7" s="7" customFormat="1" ht="20.25" customHeight="1">
      <c r="A22" s="5"/>
      <c r="B22" s="12"/>
      <c r="C22" s="12"/>
      <c r="D22" s="32"/>
      <c r="E22" s="32"/>
      <c r="F22" s="30"/>
      <c r="G22" s="5"/>
    </row>
    <row r="23" spans="1:7" s="7" customFormat="1" ht="20.25" customHeight="1">
      <c r="A23" s="5"/>
      <c r="B23" s="12"/>
      <c r="C23" s="12"/>
      <c r="D23" s="32"/>
      <c r="E23" s="32"/>
      <c r="F23" s="31"/>
      <c r="G23" s="5"/>
    </row>
    <row r="24" spans="1:7" s="7" customFormat="1" ht="20.25" customHeight="1">
      <c r="A24" s="5"/>
      <c r="B24" s="53" t="s">
        <v>42</v>
      </c>
      <c r="C24" s="54"/>
      <c r="D24" s="33">
        <f>SUM(D19:D23)</f>
        <v>0</v>
      </c>
      <c r="E24" s="33">
        <f>SUM(E19:E23)</f>
        <v>0</v>
      </c>
      <c r="F24" s="18"/>
      <c r="G24" s="5"/>
    </row>
    <row r="25" spans="1:7" ht="28.5" customHeight="1">
      <c r="A25" s="1"/>
      <c r="B25" s="1"/>
      <c r="C25" s="1"/>
      <c r="D25" s="1"/>
      <c r="E25" s="1"/>
      <c r="F25" s="1"/>
      <c r="G25" s="1"/>
    </row>
    <row r="26" spans="1:7" s="7" customFormat="1" ht="20.25" customHeight="1">
      <c r="A26" s="5"/>
      <c r="B26" s="52" t="s">
        <v>8</v>
      </c>
      <c r="C26" s="52"/>
      <c r="D26" s="52"/>
      <c r="E26" s="52"/>
      <c r="F26" s="52"/>
      <c r="G26" s="5"/>
    </row>
    <row r="27" spans="1:7" s="29" customFormat="1" ht="27">
      <c r="A27" s="28"/>
      <c r="B27" s="27" t="s">
        <v>31</v>
      </c>
      <c r="C27" s="27" t="s">
        <v>28</v>
      </c>
      <c r="D27" s="27" t="s">
        <v>29</v>
      </c>
      <c r="E27" s="27" t="s">
        <v>30</v>
      </c>
      <c r="F27" s="27" t="s">
        <v>43</v>
      </c>
      <c r="G27" s="28"/>
    </row>
    <row r="28" spans="1:7" s="7" customFormat="1" ht="20.25" customHeight="1">
      <c r="A28" s="5"/>
      <c r="B28" s="12"/>
      <c r="C28" s="12"/>
      <c r="D28" s="32"/>
      <c r="E28" s="32"/>
      <c r="F28" s="30"/>
      <c r="G28" s="5"/>
    </row>
    <row r="29" spans="1:7" s="7" customFormat="1" ht="20.25" customHeight="1">
      <c r="A29" s="5"/>
      <c r="B29" s="12"/>
      <c r="C29" s="12"/>
      <c r="D29" s="32"/>
      <c r="E29" s="32"/>
      <c r="F29" s="30"/>
      <c r="G29" s="5"/>
    </row>
    <row r="30" spans="1:7" s="7" customFormat="1" ht="20.25" customHeight="1">
      <c r="A30" s="5"/>
      <c r="B30" s="12"/>
      <c r="C30" s="12"/>
      <c r="D30" s="32"/>
      <c r="E30" s="32"/>
      <c r="F30" s="30"/>
      <c r="G30" s="5"/>
    </row>
    <row r="31" spans="1:7" s="7" customFormat="1" ht="20.25" customHeight="1">
      <c r="A31" s="5"/>
      <c r="B31" s="12"/>
      <c r="C31" s="12"/>
      <c r="D31" s="32"/>
      <c r="E31" s="32"/>
      <c r="F31" s="30"/>
      <c r="G31" s="5"/>
    </row>
    <row r="32" spans="1:7" s="7" customFormat="1" ht="20.25" customHeight="1">
      <c r="A32" s="5"/>
      <c r="B32" s="12"/>
      <c r="C32" s="12"/>
      <c r="D32" s="32"/>
      <c r="E32" s="32"/>
      <c r="F32" s="31"/>
      <c r="G32" s="5"/>
    </row>
    <row r="33" spans="1:7" s="7" customFormat="1" ht="20.25" customHeight="1">
      <c r="A33" s="5"/>
      <c r="B33" s="53" t="s">
        <v>42</v>
      </c>
      <c r="C33" s="54"/>
      <c r="D33" s="33">
        <f>SUM(D28:D32)</f>
        <v>0</v>
      </c>
      <c r="E33" s="33">
        <f>SUM(E28:E32)</f>
        <v>0</v>
      </c>
      <c r="F33" s="18"/>
      <c r="G33" s="5"/>
    </row>
    <row r="34" spans="1:7" ht="28.5" customHeight="1">
      <c r="A34" s="1"/>
      <c r="B34" s="1"/>
      <c r="C34" s="1"/>
      <c r="D34" s="1"/>
      <c r="E34" s="1"/>
      <c r="F34" s="1"/>
      <c r="G34" s="1"/>
    </row>
    <row r="35" spans="1:7" s="7" customFormat="1" ht="20.25" customHeight="1">
      <c r="A35" s="5"/>
      <c r="B35" s="52" t="s">
        <v>9</v>
      </c>
      <c r="C35" s="52"/>
      <c r="D35" s="52"/>
      <c r="E35" s="52"/>
      <c r="F35" s="52"/>
      <c r="G35" s="5"/>
    </row>
    <row r="36" spans="1:7" s="29" customFormat="1" ht="27">
      <c r="A36" s="28"/>
      <c r="B36" s="27" t="s">
        <v>31</v>
      </c>
      <c r="C36" s="27" t="s">
        <v>28</v>
      </c>
      <c r="D36" s="27" t="s">
        <v>29</v>
      </c>
      <c r="E36" s="27" t="s">
        <v>30</v>
      </c>
      <c r="F36" s="27" t="s">
        <v>43</v>
      </c>
      <c r="G36" s="28"/>
    </row>
    <row r="37" spans="1:7" s="7" customFormat="1" ht="20.25" customHeight="1">
      <c r="A37" s="5"/>
      <c r="B37" s="12"/>
      <c r="C37" s="12"/>
      <c r="D37" s="32"/>
      <c r="E37" s="32"/>
      <c r="F37" s="30"/>
      <c r="G37" s="5"/>
    </row>
    <row r="38" spans="1:7" s="7" customFormat="1" ht="20.25" customHeight="1">
      <c r="A38" s="5"/>
      <c r="B38" s="12"/>
      <c r="C38" s="12"/>
      <c r="D38" s="32"/>
      <c r="E38" s="32"/>
      <c r="F38" s="30"/>
      <c r="G38" s="5"/>
    </row>
    <row r="39" spans="1:7" s="7" customFormat="1" ht="20.25" customHeight="1">
      <c r="A39" s="5"/>
      <c r="B39" s="12"/>
      <c r="C39" s="12"/>
      <c r="D39" s="32"/>
      <c r="E39" s="32"/>
      <c r="F39" s="30"/>
      <c r="G39" s="5"/>
    </row>
    <row r="40" spans="1:7" s="7" customFormat="1" ht="20.25" customHeight="1">
      <c r="A40" s="5"/>
      <c r="B40" s="12"/>
      <c r="C40" s="12"/>
      <c r="D40" s="32"/>
      <c r="E40" s="32"/>
      <c r="F40" s="30"/>
      <c r="G40" s="5"/>
    </row>
    <row r="41" spans="1:7" s="7" customFormat="1" ht="20.25" customHeight="1">
      <c r="A41" s="5"/>
      <c r="B41" s="12"/>
      <c r="C41" s="12"/>
      <c r="D41" s="32"/>
      <c r="E41" s="32"/>
      <c r="F41" s="30"/>
      <c r="G41" s="5"/>
    </row>
    <row r="42" spans="1:7" s="7" customFormat="1" ht="20.25" customHeight="1">
      <c r="A42" s="5"/>
      <c r="B42" s="53" t="s">
        <v>42</v>
      </c>
      <c r="C42" s="54"/>
      <c r="D42" s="33">
        <f>SUM(D37:D41)</f>
        <v>0</v>
      </c>
      <c r="E42" s="33">
        <f>SUM(E37:E41)</f>
        <v>0</v>
      </c>
      <c r="F42" s="17"/>
      <c r="G42" s="5"/>
    </row>
    <row r="43" spans="1:7" ht="28.5" customHeight="1">
      <c r="A43" s="1"/>
      <c r="B43" s="1"/>
      <c r="C43" s="1"/>
      <c r="D43" s="1"/>
      <c r="E43" s="1"/>
      <c r="F43" s="1"/>
      <c r="G43" s="1"/>
    </row>
    <row r="44" spans="1:7" s="7" customFormat="1" ht="20.25" customHeight="1">
      <c r="A44" s="5"/>
      <c r="B44" s="52" t="s">
        <v>10</v>
      </c>
      <c r="C44" s="52"/>
      <c r="D44" s="52"/>
      <c r="E44" s="52"/>
      <c r="F44" s="52"/>
      <c r="G44" s="5"/>
    </row>
    <row r="45" spans="1:7" s="29" customFormat="1" ht="27">
      <c r="A45" s="28"/>
      <c r="B45" s="27" t="s">
        <v>31</v>
      </c>
      <c r="C45" s="27" t="s">
        <v>28</v>
      </c>
      <c r="D45" s="27" t="s">
        <v>29</v>
      </c>
      <c r="E45" s="27" t="s">
        <v>30</v>
      </c>
      <c r="F45" s="27" t="s">
        <v>43</v>
      </c>
      <c r="G45" s="28"/>
    </row>
    <row r="46" spans="1:7" s="7" customFormat="1" ht="20.25" customHeight="1">
      <c r="A46" s="5"/>
      <c r="B46" s="12"/>
      <c r="C46" s="12"/>
      <c r="D46" s="32"/>
      <c r="E46" s="32"/>
      <c r="F46" s="30"/>
      <c r="G46" s="5"/>
    </row>
    <row r="47" spans="1:7" s="7" customFormat="1" ht="20.25" customHeight="1">
      <c r="A47" s="5"/>
      <c r="B47" s="12"/>
      <c r="C47" s="12"/>
      <c r="D47" s="32"/>
      <c r="E47" s="32"/>
      <c r="F47" s="30"/>
      <c r="G47" s="5"/>
    </row>
    <row r="48" spans="1:7" s="7" customFormat="1" ht="20.25" customHeight="1">
      <c r="A48" s="5"/>
      <c r="B48" s="12"/>
      <c r="C48" s="12"/>
      <c r="D48" s="32"/>
      <c r="E48" s="32"/>
      <c r="F48" s="30"/>
      <c r="G48" s="5"/>
    </row>
    <row r="49" spans="1:7" s="7" customFormat="1" ht="20.25" customHeight="1">
      <c r="A49" s="5"/>
      <c r="B49" s="12"/>
      <c r="C49" s="12"/>
      <c r="D49" s="32"/>
      <c r="E49" s="32"/>
      <c r="F49" s="30"/>
      <c r="G49" s="5"/>
    </row>
    <row r="50" spans="1:7" s="7" customFormat="1" ht="20.25" customHeight="1">
      <c r="A50" s="5"/>
      <c r="B50" s="12"/>
      <c r="C50" s="12"/>
      <c r="D50" s="32"/>
      <c r="E50" s="32"/>
      <c r="F50" s="30"/>
      <c r="G50" s="5"/>
    </row>
    <row r="51" spans="1:7" s="7" customFormat="1" ht="20.25" customHeight="1">
      <c r="A51" s="5"/>
      <c r="B51" s="53" t="s">
        <v>42</v>
      </c>
      <c r="C51" s="54"/>
      <c r="D51" s="33">
        <f>SUM(D46:D50)</f>
        <v>0</v>
      </c>
      <c r="E51" s="33">
        <f>SUM(E46:E50)</f>
        <v>0</v>
      </c>
      <c r="F51" s="35"/>
      <c r="G51" s="5"/>
    </row>
    <row r="52" spans="1:7" ht="28.5" customHeight="1">
      <c r="A52" s="1"/>
      <c r="B52" s="1"/>
      <c r="C52" s="1"/>
      <c r="D52" s="1"/>
      <c r="E52" s="1"/>
      <c r="F52" s="1"/>
      <c r="G52" s="1"/>
    </row>
    <row r="53" spans="1:7" s="7" customFormat="1" ht="20.25" customHeight="1">
      <c r="A53" s="5"/>
      <c r="B53" s="52" t="s">
        <v>11</v>
      </c>
      <c r="C53" s="52"/>
      <c r="D53" s="52"/>
      <c r="E53" s="52"/>
      <c r="F53" s="52"/>
      <c r="G53" s="5"/>
    </row>
    <row r="54" spans="1:7" s="29" customFormat="1" ht="27">
      <c r="A54" s="28"/>
      <c r="B54" s="27" t="s">
        <v>32</v>
      </c>
      <c r="C54" s="27" t="s">
        <v>28</v>
      </c>
      <c r="D54" s="27" t="s">
        <v>29</v>
      </c>
      <c r="E54" s="27" t="s">
        <v>30</v>
      </c>
      <c r="F54" s="27" t="s">
        <v>43</v>
      </c>
      <c r="G54" s="28"/>
    </row>
    <row r="55" spans="1:7" s="7" customFormat="1" ht="20.25" customHeight="1">
      <c r="A55" s="5"/>
      <c r="B55" s="12"/>
      <c r="C55" s="12"/>
      <c r="D55" s="32"/>
      <c r="E55" s="32"/>
      <c r="F55" s="30"/>
      <c r="G55" s="5"/>
    </row>
    <row r="56" spans="1:7" s="7" customFormat="1" ht="20.25" customHeight="1">
      <c r="A56" s="5"/>
      <c r="B56" s="12"/>
      <c r="C56" s="12"/>
      <c r="D56" s="32"/>
      <c r="E56" s="32"/>
      <c r="F56" s="30"/>
      <c r="G56" s="5"/>
    </row>
    <row r="57" spans="1:7" s="7" customFormat="1" ht="20.25" customHeight="1">
      <c r="A57" s="5"/>
      <c r="B57" s="12"/>
      <c r="C57" s="12"/>
      <c r="D57" s="32"/>
      <c r="E57" s="32"/>
      <c r="F57" s="30"/>
      <c r="G57" s="5"/>
    </row>
    <row r="58" spans="1:7" s="7" customFormat="1" ht="20.25" customHeight="1">
      <c r="A58" s="5"/>
      <c r="B58" s="12"/>
      <c r="C58" s="12"/>
      <c r="D58" s="32"/>
      <c r="E58" s="32"/>
      <c r="F58" s="30"/>
      <c r="G58" s="5"/>
    </row>
    <row r="59" spans="1:7" s="7" customFormat="1" ht="20.25" customHeight="1">
      <c r="A59" s="5"/>
      <c r="B59" s="12"/>
      <c r="C59" s="12"/>
      <c r="D59" s="32"/>
      <c r="E59" s="32"/>
      <c r="F59" s="31"/>
      <c r="G59" s="5"/>
    </row>
    <row r="60" spans="1:7" s="7" customFormat="1" ht="20.25" customHeight="1">
      <c r="A60" s="5"/>
      <c r="B60" s="53" t="s">
        <v>42</v>
      </c>
      <c r="C60" s="54"/>
      <c r="D60" s="33">
        <f>SUM(D55:D59)</f>
        <v>0</v>
      </c>
      <c r="E60" s="33">
        <f>SUM(E55:E59)</f>
        <v>0</v>
      </c>
      <c r="F60" s="18"/>
      <c r="G60" s="5"/>
    </row>
    <row r="61" spans="1:7" ht="28.5" customHeight="1">
      <c r="A61" s="1"/>
      <c r="B61" s="1"/>
      <c r="C61" s="1"/>
      <c r="D61" s="1"/>
      <c r="E61" s="19"/>
      <c r="F61" s="1"/>
      <c r="G61" s="1"/>
    </row>
    <row r="62" spans="1:7" s="7" customFormat="1" ht="20.25" customHeight="1">
      <c r="A62" s="5"/>
      <c r="B62" s="52" t="s">
        <v>12</v>
      </c>
      <c r="C62" s="52"/>
      <c r="D62" s="52"/>
      <c r="E62" s="52"/>
      <c r="F62" s="52"/>
      <c r="G62" s="5"/>
    </row>
    <row r="63" spans="1:7" s="29" customFormat="1" ht="27">
      <c r="A63" s="28"/>
      <c r="B63" s="27" t="s">
        <v>32</v>
      </c>
      <c r="C63" s="27" t="s">
        <v>28</v>
      </c>
      <c r="D63" s="27" t="s">
        <v>29</v>
      </c>
      <c r="E63" s="27" t="s">
        <v>30</v>
      </c>
      <c r="F63" s="27" t="s">
        <v>43</v>
      </c>
      <c r="G63" s="28"/>
    </row>
    <row r="64" spans="1:7" s="7" customFormat="1" ht="20.25" customHeight="1">
      <c r="A64" s="5"/>
      <c r="B64" s="12"/>
      <c r="C64" s="12"/>
      <c r="D64" s="32"/>
      <c r="E64" s="32"/>
      <c r="F64" s="30"/>
      <c r="G64" s="5"/>
    </row>
    <row r="65" spans="1:7" s="7" customFormat="1" ht="20.25" customHeight="1">
      <c r="A65" s="5"/>
      <c r="B65" s="12"/>
      <c r="C65" s="12"/>
      <c r="D65" s="32"/>
      <c r="E65" s="32"/>
      <c r="F65" s="30"/>
      <c r="G65" s="5"/>
    </row>
    <row r="66" spans="1:7" s="7" customFormat="1" ht="20.25" customHeight="1">
      <c r="A66" s="5"/>
      <c r="B66" s="12"/>
      <c r="C66" s="12"/>
      <c r="D66" s="32"/>
      <c r="E66" s="32"/>
      <c r="F66" s="30"/>
      <c r="G66" s="5"/>
    </row>
    <row r="67" spans="1:7" s="7" customFormat="1" ht="20.25" customHeight="1">
      <c r="A67" s="5"/>
      <c r="B67" s="12"/>
      <c r="C67" s="12"/>
      <c r="D67" s="32"/>
      <c r="E67" s="32"/>
      <c r="F67" s="30"/>
      <c r="G67" s="5"/>
    </row>
    <row r="68" spans="1:7" s="7" customFormat="1" ht="20.25" customHeight="1">
      <c r="A68" s="5"/>
      <c r="B68" s="12"/>
      <c r="C68" s="12"/>
      <c r="D68" s="32"/>
      <c r="E68" s="32"/>
      <c r="F68" s="31"/>
      <c r="G68" s="5"/>
    </row>
    <row r="69" spans="1:7" s="7" customFormat="1" ht="20.25" customHeight="1">
      <c r="A69" s="5"/>
      <c r="B69" s="53" t="s">
        <v>42</v>
      </c>
      <c r="C69" s="54"/>
      <c r="D69" s="33">
        <f>SUM(D64:D68)</f>
        <v>0</v>
      </c>
      <c r="E69" s="33">
        <f>SUM(E64:E68)</f>
        <v>0</v>
      </c>
      <c r="F69" s="18"/>
      <c r="G69" s="5"/>
    </row>
    <row r="70" spans="1:7" ht="28.5" customHeight="1">
      <c r="A70" s="1"/>
      <c r="B70" s="1"/>
      <c r="C70" s="1"/>
      <c r="D70" s="1"/>
      <c r="E70" s="1"/>
      <c r="F70" s="1"/>
      <c r="G70" s="1"/>
    </row>
    <row r="71" spans="1:7" s="7" customFormat="1" ht="20.25" customHeight="1">
      <c r="A71" s="5"/>
      <c r="B71" s="52" t="s">
        <v>13</v>
      </c>
      <c r="C71" s="52"/>
      <c r="D71" s="52"/>
      <c r="E71" s="52"/>
      <c r="F71" s="52"/>
      <c r="G71" s="5"/>
    </row>
    <row r="72" spans="1:7" s="29" customFormat="1" ht="27">
      <c r="A72" s="28"/>
      <c r="B72" s="27" t="s">
        <v>32</v>
      </c>
      <c r="C72" s="27" t="s">
        <v>28</v>
      </c>
      <c r="D72" s="27" t="s">
        <v>29</v>
      </c>
      <c r="E72" s="27" t="s">
        <v>30</v>
      </c>
      <c r="F72" s="27" t="s">
        <v>43</v>
      </c>
      <c r="G72" s="28"/>
    </row>
    <row r="73" spans="1:7" s="7" customFormat="1" ht="20.25" customHeight="1">
      <c r="A73" s="5"/>
      <c r="B73" s="12"/>
      <c r="C73" s="12"/>
      <c r="D73" s="32"/>
      <c r="E73" s="32"/>
      <c r="F73" s="30"/>
      <c r="G73" s="5"/>
    </row>
    <row r="74" spans="1:7" s="7" customFormat="1" ht="20.25" customHeight="1">
      <c r="A74" s="5"/>
      <c r="B74" s="12"/>
      <c r="C74" s="12"/>
      <c r="D74" s="32"/>
      <c r="E74" s="32"/>
      <c r="F74" s="30"/>
      <c r="G74" s="5"/>
    </row>
    <row r="75" spans="1:7" s="7" customFormat="1" ht="20.25" customHeight="1">
      <c r="A75" s="5"/>
      <c r="B75" s="12"/>
      <c r="C75" s="12"/>
      <c r="D75" s="32"/>
      <c r="E75" s="32"/>
      <c r="F75" s="30"/>
      <c r="G75" s="5"/>
    </row>
    <row r="76" spans="1:7" s="7" customFormat="1" ht="20.25" customHeight="1">
      <c r="A76" s="5"/>
      <c r="B76" s="12"/>
      <c r="C76" s="12"/>
      <c r="D76" s="32"/>
      <c r="E76" s="32"/>
      <c r="F76" s="30"/>
      <c r="G76" s="5"/>
    </row>
    <row r="77" spans="1:7" s="7" customFormat="1" ht="20.25" customHeight="1">
      <c r="A77" s="5"/>
      <c r="B77" s="12"/>
      <c r="C77" s="12"/>
      <c r="D77" s="32"/>
      <c r="E77" s="32"/>
      <c r="F77" s="31"/>
      <c r="G77" s="5"/>
    </row>
    <row r="78" spans="1:7" s="7" customFormat="1" ht="20.25" customHeight="1">
      <c r="A78" s="5"/>
      <c r="B78" s="53" t="s">
        <v>42</v>
      </c>
      <c r="C78" s="54"/>
      <c r="D78" s="33">
        <f>SUM(D73:D77)</f>
        <v>0</v>
      </c>
      <c r="E78" s="33">
        <f>SUM(E73:E77)</f>
        <v>0</v>
      </c>
      <c r="F78" s="18"/>
      <c r="G78" s="5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</sheetData>
  <sheetProtection/>
  <mergeCells count="19">
    <mergeCell ref="B78:C78"/>
    <mergeCell ref="B24:C24"/>
    <mergeCell ref="B33:C33"/>
    <mergeCell ref="B42:C42"/>
    <mergeCell ref="B26:F26"/>
    <mergeCell ref="B35:F35"/>
    <mergeCell ref="B44:F44"/>
    <mergeCell ref="B53:F53"/>
    <mergeCell ref="B62:F62"/>
    <mergeCell ref="B71:F71"/>
    <mergeCell ref="B69:C69"/>
    <mergeCell ref="B51:C51"/>
    <mergeCell ref="B60:C60"/>
    <mergeCell ref="B2:F2"/>
    <mergeCell ref="B8:F8"/>
    <mergeCell ref="B17:F17"/>
    <mergeCell ref="B15:C15"/>
    <mergeCell ref="C6:F6"/>
    <mergeCell ref="C4:F4"/>
  </mergeCells>
  <printOptions/>
  <pageMargins left="0.7" right="0.7" top="0.75" bottom="0.75" header="0.3" footer="0.3"/>
  <pageSetup fitToHeight="0" fitToWidth="1" horizontalDpi="600" verticalDpi="600" orientation="portrait" scale="55" r:id="rId2"/>
  <rowBreaks count="1" manualBreakCount="1">
    <brk id="5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="80" zoomScaleNormal="90" zoomScaleSheetLayoutView="80" zoomScalePageLayoutView="0" workbookViewId="0" topLeftCell="A1">
      <selection activeCell="M18" sqref="M18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75.8515625" style="2" customWidth="1"/>
    <col min="4" max="4" width="18.7109375" style="2" customWidth="1"/>
    <col min="5" max="16384" width="9.140625" style="2" customWidth="1"/>
  </cols>
  <sheetData>
    <row r="1" spans="1:5" ht="38.25" customHeight="1">
      <c r="A1" s="1"/>
      <c r="B1" s="1"/>
      <c r="C1" s="1"/>
      <c r="D1" s="1"/>
      <c r="E1" s="1"/>
    </row>
    <row r="2" spans="1:5" ht="38.25" customHeight="1">
      <c r="A2" s="1"/>
      <c r="B2" s="50" t="s">
        <v>33</v>
      </c>
      <c r="C2" s="50"/>
      <c r="D2" s="50"/>
      <c r="E2" s="1"/>
    </row>
    <row r="3" spans="1:5" ht="16.5">
      <c r="A3" s="1"/>
      <c r="B3" s="1"/>
      <c r="C3" s="1"/>
      <c r="D3" s="1"/>
      <c r="E3" s="1"/>
    </row>
    <row r="4" spans="1:5" ht="16.5">
      <c r="A4" s="1"/>
      <c r="B4" s="3" t="s">
        <v>0</v>
      </c>
      <c r="C4" s="55"/>
      <c r="D4" s="55"/>
      <c r="E4" s="1"/>
    </row>
    <row r="5" spans="1:5" ht="16.5">
      <c r="A5" s="1"/>
      <c r="B5" s="3"/>
      <c r="C5" s="3"/>
      <c r="D5" s="4"/>
      <c r="E5" s="1"/>
    </row>
    <row r="6" spans="1:5" ht="16.5">
      <c r="A6" s="1"/>
      <c r="B6" s="3" t="s">
        <v>1</v>
      </c>
      <c r="C6" s="55"/>
      <c r="D6" s="55"/>
      <c r="E6" s="1"/>
    </row>
    <row r="7" spans="1:5" ht="16.5">
      <c r="A7" s="1"/>
      <c r="B7" s="1"/>
      <c r="C7" s="1"/>
      <c r="D7" s="1"/>
      <c r="E7" s="1"/>
    </row>
    <row r="8" spans="1:5" s="7" customFormat="1" ht="21.75" customHeight="1">
      <c r="A8" s="5"/>
      <c r="B8" s="26" t="s">
        <v>18</v>
      </c>
      <c r="C8" s="6" t="s">
        <v>21</v>
      </c>
      <c r="D8" s="6" t="s">
        <v>26</v>
      </c>
      <c r="E8" s="5"/>
    </row>
    <row r="9" spans="1:5" s="7" customFormat="1" ht="21.75" customHeight="1">
      <c r="A9" s="5"/>
      <c r="B9" s="10">
        <v>1</v>
      </c>
      <c r="C9" s="22"/>
      <c r="D9" s="13">
        <v>0</v>
      </c>
      <c r="E9" s="5"/>
    </row>
    <row r="10" spans="1:5" s="7" customFormat="1" ht="21.75" customHeight="1">
      <c r="A10" s="5"/>
      <c r="B10" s="10">
        <v>2</v>
      </c>
      <c r="C10" s="22"/>
      <c r="D10" s="13">
        <v>0</v>
      </c>
      <c r="E10" s="5"/>
    </row>
    <row r="11" spans="1:5" s="7" customFormat="1" ht="21.75" customHeight="1">
      <c r="A11" s="5"/>
      <c r="B11" s="11">
        <v>3</v>
      </c>
      <c r="C11" s="22"/>
      <c r="D11" s="13">
        <v>0</v>
      </c>
      <c r="E11" s="5"/>
    </row>
    <row r="12" spans="1:5" s="7" customFormat="1" ht="21.75" customHeight="1">
      <c r="A12" s="5"/>
      <c r="B12" s="10">
        <v>4</v>
      </c>
      <c r="C12" s="22"/>
      <c r="D12" s="13">
        <v>0</v>
      </c>
      <c r="E12" s="5"/>
    </row>
    <row r="13" spans="1:5" s="7" customFormat="1" ht="21.75" customHeight="1">
      <c r="A13" s="5"/>
      <c r="B13" s="11">
        <v>5</v>
      </c>
      <c r="C13" s="22"/>
      <c r="D13" s="13">
        <v>0</v>
      </c>
      <c r="E13" s="5"/>
    </row>
    <row r="14" spans="1:5" s="7" customFormat="1" ht="21.75" customHeight="1">
      <c r="A14" s="5"/>
      <c r="B14" s="10">
        <v>6</v>
      </c>
      <c r="C14" s="22"/>
      <c r="D14" s="13">
        <v>0</v>
      </c>
      <c r="E14" s="5"/>
    </row>
    <row r="15" spans="1:5" s="7" customFormat="1" ht="21.75" customHeight="1">
      <c r="A15" s="5"/>
      <c r="B15" s="11">
        <v>7</v>
      </c>
      <c r="C15" s="22"/>
      <c r="D15" s="13">
        <v>0</v>
      </c>
      <c r="E15" s="5"/>
    </row>
    <row r="16" spans="1:5" s="7" customFormat="1" ht="21.75" customHeight="1">
      <c r="A16" s="5"/>
      <c r="B16" s="10">
        <v>8</v>
      </c>
      <c r="C16" s="22"/>
      <c r="D16" s="13">
        <v>0</v>
      </c>
      <c r="E16" s="5"/>
    </row>
    <row r="17" spans="1:5" s="7" customFormat="1" ht="21.75" customHeight="1">
      <c r="A17" s="5"/>
      <c r="B17" s="10">
        <v>9</v>
      </c>
      <c r="C17" s="22"/>
      <c r="D17" s="13">
        <v>0</v>
      </c>
      <c r="E17" s="5"/>
    </row>
    <row r="18" spans="1:5" s="7" customFormat="1" ht="21.75" customHeight="1">
      <c r="A18" s="5"/>
      <c r="B18" s="11">
        <v>10</v>
      </c>
      <c r="C18" s="23"/>
      <c r="D18" s="13">
        <v>0</v>
      </c>
      <c r="E18" s="5"/>
    </row>
    <row r="19" spans="1:5" s="7" customFormat="1" ht="21.75" customHeight="1">
      <c r="A19" s="5"/>
      <c r="B19" s="10">
        <v>11</v>
      </c>
      <c r="C19" s="22"/>
      <c r="D19" s="13">
        <v>0</v>
      </c>
      <c r="E19" s="5"/>
    </row>
    <row r="20" spans="1:5" s="7" customFormat="1" ht="21.75" customHeight="1">
      <c r="A20" s="5"/>
      <c r="B20" s="11">
        <v>12</v>
      </c>
      <c r="C20" s="23"/>
      <c r="D20" s="13">
        <v>0</v>
      </c>
      <c r="E20" s="5"/>
    </row>
    <row r="21" spans="1:5" s="7" customFormat="1" ht="21.75" customHeight="1">
      <c r="A21" s="5"/>
      <c r="B21" s="10">
        <v>13</v>
      </c>
      <c r="C21" s="22"/>
      <c r="D21" s="13">
        <v>0</v>
      </c>
      <c r="E21" s="5"/>
    </row>
    <row r="22" spans="1:5" s="7" customFormat="1" ht="21.75" customHeight="1">
      <c r="A22" s="5"/>
      <c r="B22" s="11">
        <v>14</v>
      </c>
      <c r="C22" s="23"/>
      <c r="D22" s="13">
        <v>0</v>
      </c>
      <c r="E22" s="5"/>
    </row>
    <row r="23" spans="1:5" s="7" customFormat="1" ht="21.75" customHeight="1">
      <c r="A23" s="5"/>
      <c r="B23" s="10">
        <v>15</v>
      </c>
      <c r="C23" s="22"/>
      <c r="D23" s="13">
        <v>0</v>
      </c>
      <c r="E23" s="5"/>
    </row>
    <row r="24" spans="1:5" s="7" customFormat="1" ht="21.75" customHeight="1">
      <c r="A24" s="5"/>
      <c r="B24" s="21"/>
      <c r="C24" s="20" t="s">
        <v>19</v>
      </c>
      <c r="D24" s="15">
        <f>SUM(D9:D23)</f>
        <v>0</v>
      </c>
      <c r="E24" s="5"/>
    </row>
    <row r="25" spans="1:5" ht="13.5">
      <c r="A25" s="1"/>
      <c r="B25" s="1"/>
      <c r="C25" s="1"/>
      <c r="D25" s="1"/>
      <c r="E25" s="1"/>
    </row>
    <row r="26" spans="1:5" ht="13.5">
      <c r="A26" s="1"/>
      <c r="B26" s="1"/>
      <c r="C26" s="1"/>
      <c r="D26" s="1"/>
      <c r="E26" s="1"/>
    </row>
  </sheetData>
  <sheetProtection/>
  <mergeCells count="3">
    <mergeCell ref="B2:D2"/>
    <mergeCell ref="C4:D4"/>
    <mergeCell ref="C6:D6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view="pageBreakPreview" zoomScale="80" zoomScaleNormal="91" zoomScaleSheetLayoutView="80" zoomScalePageLayoutView="0" workbookViewId="0" topLeftCell="A1">
      <selection activeCell="D16" sqref="D16"/>
    </sheetView>
  </sheetViews>
  <sheetFormatPr defaultColWidth="9.140625" defaultRowHeight="15"/>
  <cols>
    <col min="1" max="1" width="9.140625" style="2" customWidth="1"/>
    <col min="2" max="2" width="18.8515625" style="2" customWidth="1"/>
    <col min="3" max="3" width="56.57421875" style="2" customWidth="1"/>
    <col min="4" max="4" width="22.8515625" style="2" customWidth="1"/>
    <col min="5" max="16384" width="9.140625" style="2" customWidth="1"/>
  </cols>
  <sheetData>
    <row r="1" spans="1:5" ht="38.25" customHeight="1">
      <c r="A1" s="1"/>
      <c r="B1" s="1"/>
      <c r="C1" s="1"/>
      <c r="D1" s="1"/>
      <c r="E1" s="1"/>
    </row>
    <row r="2" spans="1:5" ht="38.25" customHeight="1">
      <c r="A2" s="1"/>
      <c r="B2" s="50" t="s">
        <v>40</v>
      </c>
      <c r="C2" s="50"/>
      <c r="D2" s="50"/>
      <c r="E2" s="1"/>
    </row>
    <row r="3" spans="1:5" ht="16.5">
      <c r="A3" s="1"/>
      <c r="B3" s="1"/>
      <c r="C3" s="1"/>
      <c r="D3" s="1"/>
      <c r="E3" s="1"/>
    </row>
    <row r="4" spans="1:5" ht="16.5">
      <c r="A4" s="1"/>
      <c r="B4" s="3" t="s">
        <v>0</v>
      </c>
      <c r="C4" s="51"/>
      <c r="D4" s="51"/>
      <c r="E4" s="1"/>
    </row>
    <row r="5" spans="1:5" ht="16.5">
      <c r="A5" s="1"/>
      <c r="B5" s="3"/>
      <c r="C5" s="3"/>
      <c r="D5" s="24"/>
      <c r="E5" s="1"/>
    </row>
    <row r="6" spans="1:5" ht="16.5">
      <c r="A6" s="1"/>
      <c r="B6" s="3" t="s">
        <v>1</v>
      </c>
      <c r="C6" s="51"/>
      <c r="D6" s="51"/>
      <c r="E6" s="1"/>
    </row>
    <row r="7" spans="1:5" ht="16.5">
      <c r="A7" s="1"/>
      <c r="B7" s="1"/>
      <c r="C7" s="1"/>
      <c r="D7" s="1"/>
      <c r="E7" s="1"/>
    </row>
    <row r="8" spans="1:5" s="7" customFormat="1" ht="20.25" customHeight="1">
      <c r="A8" s="5"/>
      <c r="B8" s="52" t="s">
        <v>16</v>
      </c>
      <c r="C8" s="52"/>
      <c r="D8" s="52"/>
      <c r="E8" s="5"/>
    </row>
    <row r="9" spans="1:5" s="29" customFormat="1" ht="21.75" customHeight="1">
      <c r="A9" s="28"/>
      <c r="B9" s="27" t="s">
        <v>27</v>
      </c>
      <c r="C9" s="27" t="s">
        <v>28</v>
      </c>
      <c r="D9" s="27" t="s">
        <v>41</v>
      </c>
      <c r="E9" s="28"/>
    </row>
    <row r="10" spans="1:5" s="7" customFormat="1" ht="20.25" customHeight="1">
      <c r="A10" s="5"/>
      <c r="B10" s="12"/>
      <c r="C10" s="12"/>
      <c r="D10" s="32"/>
      <c r="E10" s="5"/>
    </row>
    <row r="11" spans="1:5" s="7" customFormat="1" ht="20.25" customHeight="1">
      <c r="A11" s="5"/>
      <c r="B11" s="12"/>
      <c r="C11" s="12"/>
      <c r="D11" s="32"/>
      <c r="E11" s="5"/>
    </row>
    <row r="12" spans="1:5" s="7" customFormat="1" ht="20.25" customHeight="1">
      <c r="A12" s="5"/>
      <c r="B12" s="12"/>
      <c r="C12" s="12"/>
      <c r="D12" s="32"/>
      <c r="E12" s="5"/>
    </row>
    <row r="13" spans="1:5" s="7" customFormat="1" ht="20.25" customHeight="1">
      <c r="A13" s="5"/>
      <c r="B13" s="12"/>
      <c r="C13" s="12"/>
      <c r="D13" s="32"/>
      <c r="E13" s="5"/>
    </row>
    <row r="14" spans="1:5" s="7" customFormat="1" ht="20.25" customHeight="1">
      <c r="A14" s="5"/>
      <c r="B14" s="12"/>
      <c r="C14" s="12"/>
      <c r="D14" s="32"/>
      <c r="E14" s="5"/>
    </row>
    <row r="15" spans="1:5" s="7" customFormat="1" ht="20.25" customHeight="1">
      <c r="A15" s="5"/>
      <c r="B15" s="53" t="s">
        <v>42</v>
      </c>
      <c r="C15" s="54"/>
      <c r="D15" s="33">
        <f>SUM(D10:D14)</f>
        <v>0</v>
      </c>
      <c r="E15" s="5"/>
    </row>
    <row r="16" spans="1:5" ht="28.5" customHeight="1">
      <c r="A16" s="1"/>
      <c r="B16" s="1"/>
      <c r="C16" s="1"/>
      <c r="D16" s="1"/>
      <c r="E16" s="1"/>
    </row>
    <row r="17" spans="1:5" s="7" customFormat="1" ht="20.25" customHeight="1">
      <c r="A17" s="5"/>
      <c r="B17" s="52" t="s">
        <v>17</v>
      </c>
      <c r="C17" s="52"/>
      <c r="D17" s="52"/>
      <c r="E17" s="5"/>
    </row>
    <row r="18" spans="1:5" s="29" customFormat="1" ht="21.75" customHeight="1">
      <c r="A18" s="28"/>
      <c r="B18" s="27" t="s">
        <v>27</v>
      </c>
      <c r="C18" s="27" t="s">
        <v>28</v>
      </c>
      <c r="D18" s="27" t="s">
        <v>41</v>
      </c>
      <c r="E18" s="28"/>
    </row>
    <row r="19" spans="1:5" s="7" customFormat="1" ht="20.25" customHeight="1">
      <c r="A19" s="5"/>
      <c r="B19" s="12"/>
      <c r="C19" s="12"/>
      <c r="D19" s="32"/>
      <c r="E19" s="5"/>
    </row>
    <row r="20" spans="1:5" s="7" customFormat="1" ht="20.25" customHeight="1">
      <c r="A20" s="5"/>
      <c r="B20" s="12"/>
      <c r="C20" s="12"/>
      <c r="D20" s="32"/>
      <c r="E20" s="5"/>
    </row>
    <row r="21" spans="1:5" s="7" customFormat="1" ht="20.25" customHeight="1">
      <c r="A21" s="5"/>
      <c r="B21" s="12"/>
      <c r="C21" s="12"/>
      <c r="D21" s="32"/>
      <c r="E21" s="5"/>
    </row>
    <row r="22" spans="1:5" s="7" customFormat="1" ht="20.25" customHeight="1">
      <c r="A22" s="5"/>
      <c r="B22" s="12"/>
      <c r="C22" s="12"/>
      <c r="D22" s="32"/>
      <c r="E22" s="5"/>
    </row>
    <row r="23" spans="1:5" s="7" customFormat="1" ht="20.25" customHeight="1">
      <c r="A23" s="5"/>
      <c r="B23" s="12"/>
      <c r="C23" s="12"/>
      <c r="D23" s="32"/>
      <c r="E23" s="5"/>
    </row>
    <row r="24" spans="1:5" s="7" customFormat="1" ht="20.25" customHeight="1">
      <c r="A24" s="5"/>
      <c r="B24" s="53" t="s">
        <v>42</v>
      </c>
      <c r="C24" s="54"/>
      <c r="D24" s="33">
        <f>SUM(D19:D23)</f>
        <v>0</v>
      </c>
      <c r="E24" s="5"/>
    </row>
    <row r="25" spans="1:5" ht="28.5" customHeight="1">
      <c r="A25" s="1"/>
      <c r="B25" s="1"/>
      <c r="C25" s="1"/>
      <c r="D25" s="1"/>
      <c r="E25" s="1"/>
    </row>
    <row r="26" spans="1:5" s="7" customFormat="1" ht="20.25" customHeight="1">
      <c r="A26" s="5"/>
      <c r="B26" s="52" t="s">
        <v>8</v>
      </c>
      <c r="C26" s="52"/>
      <c r="D26" s="52"/>
      <c r="E26" s="5"/>
    </row>
    <row r="27" spans="1:5" s="29" customFormat="1" ht="21.75" customHeight="1">
      <c r="A27" s="28"/>
      <c r="B27" s="27" t="s">
        <v>31</v>
      </c>
      <c r="C27" s="27" t="s">
        <v>28</v>
      </c>
      <c r="D27" s="27" t="s">
        <v>41</v>
      </c>
      <c r="E27" s="28"/>
    </row>
    <row r="28" spans="1:5" s="7" customFormat="1" ht="20.25" customHeight="1">
      <c r="A28" s="5"/>
      <c r="B28" s="12"/>
      <c r="C28" s="12"/>
      <c r="D28" s="32"/>
      <c r="E28" s="5"/>
    </row>
    <row r="29" spans="1:5" s="7" customFormat="1" ht="20.25" customHeight="1">
      <c r="A29" s="5"/>
      <c r="B29" s="12"/>
      <c r="C29" s="12"/>
      <c r="D29" s="32"/>
      <c r="E29" s="5"/>
    </row>
    <row r="30" spans="1:5" s="7" customFormat="1" ht="20.25" customHeight="1">
      <c r="A30" s="5"/>
      <c r="B30" s="12"/>
      <c r="C30" s="12"/>
      <c r="D30" s="32"/>
      <c r="E30" s="5"/>
    </row>
    <row r="31" spans="1:5" s="7" customFormat="1" ht="20.25" customHeight="1">
      <c r="A31" s="5"/>
      <c r="B31" s="12"/>
      <c r="C31" s="12"/>
      <c r="D31" s="32"/>
      <c r="E31" s="5"/>
    </row>
    <row r="32" spans="1:5" s="7" customFormat="1" ht="20.25" customHeight="1">
      <c r="A32" s="5"/>
      <c r="B32" s="12"/>
      <c r="C32" s="12"/>
      <c r="D32" s="32"/>
      <c r="E32" s="5"/>
    </row>
    <row r="33" spans="1:5" s="7" customFormat="1" ht="20.25" customHeight="1">
      <c r="A33" s="5"/>
      <c r="B33" s="53" t="s">
        <v>42</v>
      </c>
      <c r="C33" s="54"/>
      <c r="D33" s="33">
        <f>SUM(D28:D32)</f>
        <v>0</v>
      </c>
      <c r="E33" s="5"/>
    </row>
    <row r="34" spans="1:5" ht="28.5" customHeight="1">
      <c r="A34" s="1"/>
      <c r="B34" s="1"/>
      <c r="C34" s="1"/>
      <c r="D34" s="1"/>
      <c r="E34" s="1"/>
    </row>
    <row r="35" spans="1:5" s="7" customFormat="1" ht="20.25" customHeight="1">
      <c r="A35" s="5"/>
      <c r="B35" s="52" t="s">
        <v>9</v>
      </c>
      <c r="C35" s="52"/>
      <c r="D35" s="52"/>
      <c r="E35" s="5"/>
    </row>
    <row r="36" spans="1:5" s="29" customFormat="1" ht="21.75" customHeight="1">
      <c r="A36" s="28"/>
      <c r="B36" s="27" t="s">
        <v>31</v>
      </c>
      <c r="C36" s="27" t="s">
        <v>28</v>
      </c>
      <c r="D36" s="27" t="s">
        <v>41</v>
      </c>
      <c r="E36" s="28"/>
    </row>
    <row r="37" spans="1:5" s="7" customFormat="1" ht="20.25" customHeight="1">
      <c r="A37" s="5"/>
      <c r="B37" s="12"/>
      <c r="C37" s="12"/>
      <c r="D37" s="32"/>
      <c r="E37" s="5"/>
    </row>
    <row r="38" spans="1:5" s="7" customFormat="1" ht="20.25" customHeight="1">
      <c r="A38" s="5"/>
      <c r="B38" s="12"/>
      <c r="C38" s="12"/>
      <c r="D38" s="32"/>
      <c r="E38" s="5"/>
    </row>
    <row r="39" spans="1:5" s="7" customFormat="1" ht="20.25" customHeight="1">
      <c r="A39" s="5"/>
      <c r="B39" s="12"/>
      <c r="C39" s="12"/>
      <c r="D39" s="32"/>
      <c r="E39" s="5"/>
    </row>
    <row r="40" spans="1:5" s="7" customFormat="1" ht="20.25" customHeight="1">
      <c r="A40" s="5"/>
      <c r="B40" s="12"/>
      <c r="C40" s="12"/>
      <c r="D40" s="32"/>
      <c r="E40" s="5"/>
    </row>
    <row r="41" spans="1:5" s="7" customFormat="1" ht="20.25" customHeight="1">
      <c r="A41" s="5"/>
      <c r="B41" s="12"/>
      <c r="C41" s="12"/>
      <c r="D41" s="32"/>
      <c r="E41" s="5"/>
    </row>
    <row r="42" spans="1:5" s="7" customFormat="1" ht="20.25" customHeight="1">
      <c r="A42" s="5"/>
      <c r="B42" s="53" t="s">
        <v>42</v>
      </c>
      <c r="C42" s="54"/>
      <c r="D42" s="33">
        <f>SUM(D37:D41)</f>
        <v>0</v>
      </c>
      <c r="E42" s="5"/>
    </row>
    <row r="43" spans="1:5" ht="28.5" customHeight="1">
      <c r="A43" s="1"/>
      <c r="B43" s="1"/>
      <c r="C43" s="1"/>
      <c r="D43" s="1"/>
      <c r="E43" s="1"/>
    </row>
    <row r="44" spans="1:5" s="7" customFormat="1" ht="20.25" customHeight="1">
      <c r="A44" s="5"/>
      <c r="B44" s="52" t="s">
        <v>10</v>
      </c>
      <c r="C44" s="52"/>
      <c r="D44" s="52"/>
      <c r="E44" s="5"/>
    </row>
    <row r="45" spans="1:5" s="29" customFormat="1" ht="21.75" customHeight="1">
      <c r="A45" s="28"/>
      <c r="B45" s="27" t="s">
        <v>31</v>
      </c>
      <c r="C45" s="27" t="s">
        <v>28</v>
      </c>
      <c r="D45" s="27" t="s">
        <v>41</v>
      </c>
      <c r="E45" s="28"/>
    </row>
    <row r="46" spans="1:5" s="7" customFormat="1" ht="20.25" customHeight="1">
      <c r="A46" s="5"/>
      <c r="B46" s="12"/>
      <c r="C46" s="12"/>
      <c r="D46" s="32"/>
      <c r="E46" s="5"/>
    </row>
    <row r="47" spans="1:5" s="7" customFormat="1" ht="20.25" customHeight="1">
      <c r="A47" s="5"/>
      <c r="B47" s="12"/>
      <c r="C47" s="12"/>
      <c r="D47" s="32"/>
      <c r="E47" s="5"/>
    </row>
    <row r="48" spans="1:5" s="7" customFormat="1" ht="20.25" customHeight="1">
      <c r="A48" s="5"/>
      <c r="B48" s="12"/>
      <c r="C48" s="12"/>
      <c r="D48" s="32"/>
      <c r="E48" s="5"/>
    </row>
    <row r="49" spans="1:5" s="7" customFormat="1" ht="20.25" customHeight="1">
      <c r="A49" s="5"/>
      <c r="B49" s="12"/>
      <c r="C49" s="12"/>
      <c r="D49" s="32"/>
      <c r="E49" s="5"/>
    </row>
    <row r="50" spans="1:5" s="7" customFormat="1" ht="20.25" customHeight="1">
      <c r="A50" s="5"/>
      <c r="B50" s="12"/>
      <c r="C50" s="12"/>
      <c r="D50" s="32"/>
      <c r="E50" s="5"/>
    </row>
    <row r="51" spans="1:5" s="7" customFormat="1" ht="20.25" customHeight="1">
      <c r="A51" s="5"/>
      <c r="B51" s="53" t="s">
        <v>42</v>
      </c>
      <c r="C51" s="54"/>
      <c r="D51" s="33">
        <f>SUM(D46:D50)</f>
        <v>0</v>
      </c>
      <c r="E51" s="5"/>
    </row>
    <row r="52" spans="1:5" ht="28.5" customHeight="1">
      <c r="A52" s="1"/>
      <c r="B52" s="1"/>
      <c r="C52" s="1"/>
      <c r="D52" s="1"/>
      <c r="E52" s="1"/>
    </row>
    <row r="53" spans="1:5" s="7" customFormat="1" ht="20.25" customHeight="1">
      <c r="A53" s="5"/>
      <c r="B53" s="52" t="s">
        <v>11</v>
      </c>
      <c r="C53" s="52"/>
      <c r="D53" s="52"/>
      <c r="E53" s="5"/>
    </row>
    <row r="54" spans="1:5" s="29" customFormat="1" ht="21.75" customHeight="1">
      <c r="A54" s="28"/>
      <c r="B54" s="27" t="s">
        <v>32</v>
      </c>
      <c r="C54" s="27" t="s">
        <v>28</v>
      </c>
      <c r="D54" s="27" t="s">
        <v>41</v>
      </c>
      <c r="E54" s="28"/>
    </row>
    <row r="55" spans="1:5" s="7" customFormat="1" ht="20.25" customHeight="1">
      <c r="A55" s="5"/>
      <c r="B55" s="12"/>
      <c r="C55" s="12"/>
      <c r="D55" s="32"/>
      <c r="E55" s="5"/>
    </row>
    <row r="56" spans="1:5" s="7" customFormat="1" ht="20.25" customHeight="1">
      <c r="A56" s="5"/>
      <c r="B56" s="12"/>
      <c r="C56" s="12"/>
      <c r="D56" s="32"/>
      <c r="E56" s="5"/>
    </row>
    <row r="57" spans="1:5" s="7" customFormat="1" ht="20.25" customHeight="1">
      <c r="A57" s="5"/>
      <c r="B57" s="12"/>
      <c r="C57" s="12"/>
      <c r="D57" s="32"/>
      <c r="E57" s="5"/>
    </row>
    <row r="58" spans="1:5" s="7" customFormat="1" ht="20.25" customHeight="1">
      <c r="A58" s="5"/>
      <c r="B58" s="12"/>
      <c r="C58" s="12"/>
      <c r="D58" s="32"/>
      <c r="E58" s="5"/>
    </row>
    <row r="59" spans="1:5" s="7" customFormat="1" ht="20.25" customHeight="1">
      <c r="A59" s="5"/>
      <c r="B59" s="12"/>
      <c r="C59" s="12"/>
      <c r="D59" s="32"/>
      <c r="E59" s="5"/>
    </row>
    <row r="60" spans="1:5" s="7" customFormat="1" ht="20.25" customHeight="1">
      <c r="A60" s="5"/>
      <c r="B60" s="53" t="s">
        <v>42</v>
      </c>
      <c r="C60" s="54"/>
      <c r="D60" s="33">
        <f>SUM(D55:D59)</f>
        <v>0</v>
      </c>
      <c r="E60" s="5"/>
    </row>
    <row r="61" spans="1:5" ht="28.5" customHeight="1">
      <c r="A61" s="1"/>
      <c r="B61" s="1"/>
      <c r="C61" s="1"/>
      <c r="D61" s="1"/>
      <c r="E61" s="1"/>
    </row>
    <row r="62" spans="1:5" s="7" customFormat="1" ht="20.25" customHeight="1">
      <c r="A62" s="5"/>
      <c r="B62" s="52" t="s">
        <v>12</v>
      </c>
      <c r="C62" s="52"/>
      <c r="D62" s="52"/>
      <c r="E62" s="5"/>
    </row>
    <row r="63" spans="1:5" s="29" customFormat="1" ht="21.75" customHeight="1">
      <c r="A63" s="28"/>
      <c r="B63" s="27" t="s">
        <v>32</v>
      </c>
      <c r="C63" s="27" t="s">
        <v>28</v>
      </c>
      <c r="D63" s="27" t="s">
        <v>41</v>
      </c>
      <c r="E63" s="28"/>
    </row>
    <row r="64" spans="1:5" s="7" customFormat="1" ht="20.25" customHeight="1">
      <c r="A64" s="5"/>
      <c r="B64" s="12"/>
      <c r="C64" s="12"/>
      <c r="D64" s="32"/>
      <c r="E64" s="5"/>
    </row>
    <row r="65" spans="1:5" s="7" customFormat="1" ht="20.25" customHeight="1">
      <c r="A65" s="5"/>
      <c r="B65" s="12"/>
      <c r="C65" s="12"/>
      <c r="D65" s="32"/>
      <c r="E65" s="5"/>
    </row>
    <row r="66" spans="1:5" s="7" customFormat="1" ht="20.25" customHeight="1">
      <c r="A66" s="5"/>
      <c r="B66" s="12"/>
      <c r="C66" s="12"/>
      <c r="D66" s="32"/>
      <c r="E66" s="5"/>
    </row>
    <row r="67" spans="1:5" s="7" customFormat="1" ht="20.25" customHeight="1">
      <c r="A67" s="5"/>
      <c r="B67" s="12"/>
      <c r="C67" s="12"/>
      <c r="D67" s="32"/>
      <c r="E67" s="5"/>
    </row>
    <row r="68" spans="1:5" s="7" customFormat="1" ht="20.25" customHeight="1">
      <c r="A68" s="5"/>
      <c r="B68" s="12"/>
      <c r="C68" s="12"/>
      <c r="D68" s="32"/>
      <c r="E68" s="5"/>
    </row>
    <row r="69" spans="1:5" s="7" customFormat="1" ht="20.25" customHeight="1">
      <c r="A69" s="5"/>
      <c r="B69" s="53" t="s">
        <v>42</v>
      </c>
      <c r="C69" s="54"/>
      <c r="D69" s="33">
        <f>SUM(D64:D68)</f>
        <v>0</v>
      </c>
      <c r="E69" s="5"/>
    </row>
    <row r="70" spans="1:5" ht="28.5" customHeight="1">
      <c r="A70" s="1"/>
      <c r="B70" s="1"/>
      <c r="C70" s="1"/>
      <c r="D70" s="1"/>
      <c r="E70" s="1"/>
    </row>
    <row r="71" spans="1:5" s="7" customFormat="1" ht="20.25" customHeight="1">
      <c r="A71" s="5"/>
      <c r="B71" s="52" t="s">
        <v>13</v>
      </c>
      <c r="C71" s="52"/>
      <c r="D71" s="52"/>
      <c r="E71" s="5"/>
    </row>
    <row r="72" spans="1:5" s="29" customFormat="1" ht="21.75" customHeight="1">
      <c r="A72" s="28"/>
      <c r="B72" s="27" t="s">
        <v>32</v>
      </c>
      <c r="C72" s="27" t="s">
        <v>28</v>
      </c>
      <c r="D72" s="27" t="s">
        <v>41</v>
      </c>
      <c r="E72" s="28"/>
    </row>
    <row r="73" spans="1:5" s="7" customFormat="1" ht="20.25" customHeight="1">
      <c r="A73" s="5"/>
      <c r="B73" s="12"/>
      <c r="C73" s="12"/>
      <c r="D73" s="32"/>
      <c r="E73" s="5"/>
    </row>
    <row r="74" spans="1:5" s="7" customFormat="1" ht="20.25" customHeight="1">
      <c r="A74" s="5"/>
      <c r="B74" s="12"/>
      <c r="C74" s="12"/>
      <c r="D74" s="32"/>
      <c r="E74" s="5"/>
    </row>
    <row r="75" spans="1:5" s="7" customFormat="1" ht="20.25" customHeight="1">
      <c r="A75" s="5"/>
      <c r="B75" s="12"/>
      <c r="C75" s="12"/>
      <c r="D75" s="32"/>
      <c r="E75" s="5"/>
    </row>
    <row r="76" spans="1:5" s="7" customFormat="1" ht="20.25" customHeight="1">
      <c r="A76" s="5"/>
      <c r="B76" s="12"/>
      <c r="C76" s="12"/>
      <c r="D76" s="32"/>
      <c r="E76" s="5"/>
    </row>
    <row r="77" spans="1:5" s="7" customFormat="1" ht="20.25" customHeight="1">
      <c r="A77" s="5"/>
      <c r="B77" s="12"/>
      <c r="C77" s="12"/>
      <c r="D77" s="32"/>
      <c r="E77" s="5"/>
    </row>
    <row r="78" spans="1:5" s="7" customFormat="1" ht="20.25" customHeight="1">
      <c r="A78" s="5"/>
      <c r="B78" s="53" t="s">
        <v>42</v>
      </c>
      <c r="C78" s="54"/>
      <c r="D78" s="33">
        <f>SUM(D73:D77)</f>
        <v>0</v>
      </c>
      <c r="E78" s="5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19">
    <mergeCell ref="B44:D44"/>
    <mergeCell ref="B51:C51"/>
    <mergeCell ref="B53:D53"/>
    <mergeCell ref="B2:D2"/>
    <mergeCell ref="B8:D8"/>
    <mergeCell ref="B15:C15"/>
    <mergeCell ref="B17:D17"/>
    <mergeCell ref="B24:C24"/>
    <mergeCell ref="B26:D26"/>
    <mergeCell ref="C4:D4"/>
    <mergeCell ref="C6:D6"/>
    <mergeCell ref="B33:C33"/>
    <mergeCell ref="B35:D35"/>
    <mergeCell ref="B42:C42"/>
    <mergeCell ref="B60:C60"/>
    <mergeCell ref="B62:D62"/>
    <mergeCell ref="B69:C69"/>
    <mergeCell ref="B71:D71"/>
    <mergeCell ref="B78:C78"/>
  </mergeCells>
  <printOptions/>
  <pageMargins left="0.7" right="0.7" top="0.75" bottom="0.75" header="0.3" footer="0.3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Pallin</dc:creator>
  <cp:keywords/>
  <dc:description/>
  <cp:lastModifiedBy>W2K</cp:lastModifiedBy>
  <cp:lastPrinted>2013-10-30T16:51:13Z</cp:lastPrinted>
  <dcterms:created xsi:type="dcterms:W3CDTF">2013-03-02T02:00:06Z</dcterms:created>
  <dcterms:modified xsi:type="dcterms:W3CDTF">2013-12-09T16:52:05Z</dcterms:modified>
  <cp:category/>
  <cp:version/>
  <cp:contentType/>
  <cp:contentStatus/>
</cp:coreProperties>
</file>